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xuyub.DESKTOP-JBU314V\Desktop\UMI-77抗肺损伤\投稿文件\"/>
    </mc:Choice>
  </mc:AlternateContent>
  <xr:revisionPtr revIDLastSave="0" documentId="13_ncr:1_{45DEEF41-3597-4F69-B9A4-5C0AABBAFEEC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<sst xmlns="http://schemas.openxmlformats.org/spreadsheetml/2006/main" count="1477" uniqueCount="921">
  <si>
    <t>ENSMUSG00000006457</t>
  </si>
  <si>
    <t>Actn3</t>
  </si>
  <si>
    <t>ENSMUSG00000005553</t>
  </si>
  <si>
    <t>Atp4a</t>
  </si>
  <si>
    <t>ENSMUSG00000031449</t>
  </si>
  <si>
    <t>Atp4b</t>
  </si>
  <si>
    <t>ENSMUSG00000020722</t>
  </si>
  <si>
    <t>Cacng1</t>
  </si>
  <si>
    <t>ENSMUSG00000021194</t>
  </si>
  <si>
    <t>Chga</t>
  </si>
  <si>
    <t>ENSMUSG00000024225</t>
  </si>
  <si>
    <t>Clps</t>
  </si>
  <si>
    <t>ENSMUSG00000026011</t>
  </si>
  <si>
    <t>Ctla4</t>
  </si>
  <si>
    <t>ENSMUSG00000069372</t>
  </si>
  <si>
    <t>Ctxn3</t>
  </si>
  <si>
    <t>ENSMUSG00000034855</t>
  </si>
  <si>
    <t>Cxcl10</t>
  </si>
  <si>
    <t>ENSMUSG00000060183</t>
  </si>
  <si>
    <t>Cxcl11</t>
  </si>
  <si>
    <t>ENSMUSG00000029417</t>
  </si>
  <si>
    <t>Cxcl9</t>
  </si>
  <si>
    <t>ENSMUSG00000064177</t>
  </si>
  <si>
    <t>Ghrl</t>
  </si>
  <si>
    <t>ENSMUSG00000068348</t>
  </si>
  <si>
    <t>Gm10238</t>
  </si>
  <si>
    <t>ENSMUSG00000066475</t>
  </si>
  <si>
    <t>Gm10268</t>
  </si>
  <si>
    <t>ENSMUSG00000082455</t>
  </si>
  <si>
    <t>Gm13665</t>
  </si>
  <si>
    <t>ENSMUSG00000082920</t>
  </si>
  <si>
    <t>Gm13864</t>
  </si>
  <si>
    <t>ENSMUSG00000082066</t>
  </si>
  <si>
    <t>Gm13904</t>
  </si>
  <si>
    <t>ENSMUSG00000084328</t>
  </si>
  <si>
    <t>Gm14046</t>
  </si>
  <si>
    <t>ENSMUSG00000080989</t>
  </si>
  <si>
    <t>Gm14048</t>
  </si>
  <si>
    <t>ENSMUSG00000082258</t>
  </si>
  <si>
    <t>Gm15289</t>
  </si>
  <si>
    <t>ENSMUSG00000074398</t>
  </si>
  <si>
    <t>Gm15441</t>
  </si>
  <si>
    <t>ENSMUSG00000091228</t>
  </si>
  <si>
    <t>Gm20390</t>
  </si>
  <si>
    <t>ENSMUSG00000096764</t>
  </si>
  <si>
    <t>Gm21985</t>
  </si>
  <si>
    <t>ENSMUSG00000098232</t>
  </si>
  <si>
    <t>Gm3671</t>
  </si>
  <si>
    <t>ENSMUSG00000104467</t>
  </si>
  <si>
    <t>Gm37660</t>
  </si>
  <si>
    <t>ENSMUSG00000108368</t>
  </si>
  <si>
    <t>Gm45053</t>
  </si>
  <si>
    <t>ENSMUSG00000112677</t>
  </si>
  <si>
    <t>Gm48868</t>
  </si>
  <si>
    <t>ENSMUSG00000110109</t>
  </si>
  <si>
    <t>Gm5599</t>
  </si>
  <si>
    <t>ENSMUSG00000087239</t>
  </si>
  <si>
    <t>Gm7613</t>
  </si>
  <si>
    <t>ENSMUSG00000113340</t>
  </si>
  <si>
    <t>Gm7695</t>
  </si>
  <si>
    <t>ENSMUSG00000100215</t>
  </si>
  <si>
    <t>Gm8292</t>
  </si>
  <si>
    <t>ENSMUSG00000098222</t>
  </si>
  <si>
    <t>Gm8318</t>
  </si>
  <si>
    <t>ENSMUSG00000081797</t>
  </si>
  <si>
    <t>Gm8662</t>
  </si>
  <si>
    <t>ENSMUSG00000057370</t>
  </si>
  <si>
    <t>Gm8724</t>
  </si>
  <si>
    <t>ENSMUSG00000087541</t>
  </si>
  <si>
    <t>Hopxos</t>
  </si>
  <si>
    <t>ENSMUSG00000031551</t>
  </si>
  <si>
    <t>Ido1</t>
  </si>
  <si>
    <t>ENSMUSG00000045932</t>
  </si>
  <si>
    <t>Ifit2</t>
  </si>
  <si>
    <t>ENSMUSG00000043165</t>
  </si>
  <si>
    <t>Lor</t>
  </si>
  <si>
    <t>ENSMUSG00000024786</t>
  </si>
  <si>
    <t>Majin</t>
  </si>
  <si>
    <t>ENSMUSG00000000386</t>
  </si>
  <si>
    <t>Mx1</t>
  </si>
  <si>
    <t>ENSMUSG00000023987</t>
  </si>
  <si>
    <t>Pgc</t>
  </si>
  <si>
    <t>ENSMUSG00000082481</t>
  </si>
  <si>
    <t>Rps12-ps19</t>
  </si>
  <si>
    <t>ENSMUSG00000004366</t>
  </si>
  <si>
    <t>Sst</t>
  </si>
  <si>
    <t>ENSMUSG00000057596</t>
  </si>
  <si>
    <t>Trim30d</t>
  </si>
  <si>
    <t>ENSMUSG00000035186</t>
  </si>
  <si>
    <t>Ubd</t>
  </si>
  <si>
    <t>gene_id</t>
  </si>
  <si>
    <t>gene_name</t>
  </si>
  <si>
    <t>FPKM.UMI-77</t>
    <phoneticPr fontId="2" type="noConversion"/>
  </si>
  <si>
    <t>FPKM.LPS</t>
    <phoneticPr fontId="2" type="noConversion"/>
  </si>
  <si>
    <t>FPKM.Control</t>
    <phoneticPr fontId="2" type="noConversion"/>
  </si>
  <si>
    <t>Table S1 The information of 45 genes which exhibited increased expression in the LPS group and decreased expression in the UMI-77 group</t>
    <phoneticPr fontId="2" type="noConversion"/>
  </si>
  <si>
    <t>Table S2 The information of 79 genes which exhibited decreased expression in the LPS group and increased expression in the UMI-77 group</t>
    <phoneticPr fontId="2" type="noConversion"/>
  </si>
  <si>
    <t>ENSMUSG00000055782</t>
  </si>
  <si>
    <t>Abcd2</t>
  </si>
  <si>
    <t>ENSMUSG00000054555</t>
  </si>
  <si>
    <t>Adam12</t>
  </si>
  <si>
    <t>ENSMUSG00000105987</t>
  </si>
  <si>
    <t>AI506816</t>
  </si>
  <si>
    <t>ENSMUSG00000032257</t>
  </si>
  <si>
    <t>Ankk1</t>
  </si>
  <si>
    <t>ENSMUSG00000037010</t>
  </si>
  <si>
    <t>Apln</t>
  </si>
  <si>
    <t>ENSMUSG00000046532</t>
  </si>
  <si>
    <t>Ar</t>
  </si>
  <si>
    <t>ENSMUSG00000040187</t>
  </si>
  <si>
    <t>Arntl2</t>
  </si>
  <si>
    <t>ENSMUSG00000048040</t>
  </si>
  <si>
    <t>Arxes2</t>
  </si>
  <si>
    <t>ENSMUSG00000020774</t>
  </si>
  <si>
    <t>Aspa</t>
  </si>
  <si>
    <t>ENSMUSG00000038295</t>
  </si>
  <si>
    <t>Atg9b</t>
  </si>
  <si>
    <t>ENSMUSG00000041372</t>
  </si>
  <si>
    <t>B4galnt3</t>
  </si>
  <si>
    <t>ENSMUSG00000030666</t>
  </si>
  <si>
    <t>Calcb</t>
  </si>
  <si>
    <t>ENSMUSG00000044303</t>
  </si>
  <si>
    <t>Cdkn2a</t>
  </si>
  <si>
    <t>ENSMUSG00000047501</t>
  </si>
  <si>
    <t>Cldn4</t>
  </si>
  <si>
    <t>ENSMUSG00000025064</t>
  </si>
  <si>
    <t>Col17a1</t>
  </si>
  <si>
    <t>ENSMUSG00000029154</t>
  </si>
  <si>
    <t>Cwh43</t>
  </si>
  <si>
    <t>ENSMUSG00000028194</t>
  </si>
  <si>
    <t>Ddah1</t>
  </si>
  <si>
    <t>ENSMUSG00000056632</t>
  </si>
  <si>
    <t>Dsg3</t>
  </si>
  <si>
    <t>ENSMUSG00000024512</t>
  </si>
  <si>
    <t>Dynap</t>
  </si>
  <si>
    <t>ENSMUSG00000019883</t>
  </si>
  <si>
    <t>Echdc1</t>
  </si>
  <si>
    <t>ENSMUSG00000032262</t>
  </si>
  <si>
    <t>Elovl4</t>
  </si>
  <si>
    <t>ENSMUSG00000027356</t>
  </si>
  <si>
    <t>Fermt1</t>
  </si>
  <si>
    <t>ENSMUSG00000087067</t>
  </si>
  <si>
    <t>Gm11532</t>
  </si>
  <si>
    <t>ENSMUSG00000118219</t>
  </si>
  <si>
    <t>Gm29695</t>
  </si>
  <si>
    <t>ENSMUSG00000107768</t>
  </si>
  <si>
    <t>Gm44275</t>
  </si>
  <si>
    <t>ENSMUSG00000116132</t>
  </si>
  <si>
    <t>Gm49428</t>
  </si>
  <si>
    <t>ENSMUSG00000000544</t>
  </si>
  <si>
    <t>Gpa33</t>
  </si>
  <si>
    <t>ENSMUSG00000051431</t>
  </si>
  <si>
    <t>Gpr87</t>
  </si>
  <si>
    <t>ENSMUSG00000025068</t>
  </si>
  <si>
    <t>Gsto1</t>
  </si>
  <si>
    <t>ENSMUSG00000056758</t>
  </si>
  <si>
    <t>Hmga2</t>
  </si>
  <si>
    <t>ENSMUSG00000020875</t>
  </si>
  <si>
    <t>Hoxb9</t>
  </si>
  <si>
    <t>ENSMUSG00000026420</t>
  </si>
  <si>
    <t>Il24</t>
  </si>
  <si>
    <t>ENSMUSG00000024957</t>
  </si>
  <si>
    <t>Kcnk4</t>
  </si>
  <si>
    <t>ENSMUSG00000079852</t>
  </si>
  <si>
    <t>Klra4</t>
  </si>
  <si>
    <t>ENSMUSG00000029414</t>
  </si>
  <si>
    <t>Kntc1</t>
  </si>
  <si>
    <t>ENSMUSG00000020912</t>
  </si>
  <si>
    <t>Krt12</t>
  </si>
  <si>
    <t>ENSMUSG00000045545</t>
  </si>
  <si>
    <t>Krt14</t>
  </si>
  <si>
    <t>ENSMUSG00000035557</t>
  </si>
  <si>
    <t>Krt17</t>
  </si>
  <si>
    <t>ENSMUSG00000059668</t>
  </si>
  <si>
    <t>Krt4</t>
  </si>
  <si>
    <t>ENSMUSG00000061527</t>
  </si>
  <si>
    <t>Krt5</t>
  </si>
  <si>
    <t>ENSMUSG00000058354</t>
  </si>
  <si>
    <t>Krt6a</t>
  </si>
  <si>
    <t>ENSMUSG00000023041</t>
  </si>
  <si>
    <t>Krt6b</t>
  </si>
  <si>
    <t>ENSMUSG00000047253</t>
  </si>
  <si>
    <t>Krtap1-5</t>
  </si>
  <si>
    <t>ENSMUSG00000041782</t>
  </si>
  <si>
    <t>Lad1</t>
  </si>
  <si>
    <t>ENSMUSG00000063804</t>
  </si>
  <si>
    <t>Lin28b</t>
  </si>
  <si>
    <t>ENSMUSG00000036109</t>
  </si>
  <si>
    <t>Mbnl3</t>
  </si>
  <si>
    <t>ENSMUSG00000028927</t>
  </si>
  <si>
    <t>Padi2</t>
  </si>
  <si>
    <t>ENSMUSG00000047104</t>
  </si>
  <si>
    <t>Pbp2</t>
  </si>
  <si>
    <t>ENSMUSG00000102742</t>
  </si>
  <si>
    <t>Pcdhga11</t>
  </si>
  <si>
    <t>ENSMUSG00000020808</t>
  </si>
  <si>
    <t>Pimreg</t>
  </si>
  <si>
    <t>ENSMUSG00000021506</t>
  </si>
  <si>
    <t>Pitx1</t>
  </si>
  <si>
    <t>ENSMUSG00000026413</t>
  </si>
  <si>
    <t>Pkp1</t>
  </si>
  <si>
    <t>ENSMUSG00000098488</t>
  </si>
  <si>
    <t>Pla2g4b</t>
  </si>
  <si>
    <t>ENSMUSG00000035818</t>
  </si>
  <si>
    <t>Plekhs1</t>
  </si>
  <si>
    <t>ENSMUSG00000029372</t>
  </si>
  <si>
    <t>Ppbp</t>
  </si>
  <si>
    <t>ENSMUSG00000048776</t>
  </si>
  <si>
    <t>Pthlh</t>
  </si>
  <si>
    <t>ENSMUSG00000032549</t>
  </si>
  <si>
    <t>Rab6b</t>
  </si>
  <si>
    <t>ENSMUSG00000002459</t>
  </si>
  <si>
    <t>Rgs20</t>
  </si>
  <si>
    <t>ENSMUSG00000042306</t>
  </si>
  <si>
    <t>S100a14</t>
  </si>
  <si>
    <t>ENSMUSG00000063767</t>
  </si>
  <si>
    <t>S100a7a</t>
  </si>
  <si>
    <t>ENSMUSG00000058656</t>
  </si>
  <si>
    <t>Samd12</t>
  </si>
  <si>
    <t>ENSMUSG00000092572</t>
  </si>
  <si>
    <t>Serpinb10</t>
  </si>
  <si>
    <t>ENSMUSG00000067006</t>
  </si>
  <si>
    <t>Serpinb5</t>
  </si>
  <si>
    <t>ENSMUSG00000030495</t>
  </si>
  <si>
    <t>Slc7a10</t>
  </si>
  <si>
    <t>ENSMUSG00000021594</t>
  </si>
  <si>
    <t>Srd5a1</t>
  </si>
  <si>
    <t>ENSMUSG00000042189</t>
  </si>
  <si>
    <t>Tekt3</t>
  </si>
  <si>
    <t>ENSMUSG00000025215</t>
  </si>
  <si>
    <t>Tlx1</t>
  </si>
  <si>
    <t>ENSMUSG00000002781</t>
  </si>
  <si>
    <t>Tmem143</t>
  </si>
  <si>
    <t>ENSMUSG00000035861</t>
  </si>
  <si>
    <t>Tmprss11b</t>
  </si>
  <si>
    <t>ENSMUSG00000054537</t>
  </si>
  <si>
    <t>Tmprss11e</t>
  </si>
  <si>
    <t>ENSMUSG00000010751</t>
  </si>
  <si>
    <t>Tnfrsf22</t>
  </si>
  <si>
    <t>ENSMUSG00000017607</t>
  </si>
  <si>
    <t>Tns4</t>
  </si>
  <si>
    <t>ENSMUSG00000022510</t>
  </si>
  <si>
    <t>Trp63</t>
  </si>
  <si>
    <t>ENSMUSG00000043029</t>
  </si>
  <si>
    <t>Trpv3</t>
  </si>
  <si>
    <t>ENSMUSG00000027217</t>
  </si>
  <si>
    <t>Tspan18</t>
  </si>
  <si>
    <t>ENSMUSG00000006143</t>
  </si>
  <si>
    <t>Upk3bl</t>
  </si>
  <si>
    <t>ENSMUSG00000085183</t>
  </si>
  <si>
    <t>Wincr1</t>
  </si>
  <si>
    <t>ENSMUSG00000030093</t>
  </si>
  <si>
    <t>Wnt7a</t>
  </si>
  <si>
    <t>ENSMUSG00000022382</t>
  </si>
  <si>
    <t>Wnt7b</t>
  </si>
  <si>
    <t>Metabolites</t>
    <phoneticPr fontId="6" type="noConversion"/>
  </si>
  <si>
    <t>mz</t>
  </si>
  <si>
    <t>rt</t>
  </si>
  <si>
    <t>type</t>
  </si>
  <si>
    <t>Formula</t>
  </si>
  <si>
    <t>Control</t>
    <phoneticPr fontId="6" type="noConversion"/>
  </si>
  <si>
    <r>
      <t>L</t>
    </r>
    <r>
      <rPr>
        <sz val="8"/>
        <color rgb="FF000000"/>
        <rFont val="Arial"/>
        <family val="2"/>
      </rPr>
      <t>PS</t>
    </r>
    <phoneticPr fontId="6" type="noConversion"/>
  </si>
  <si>
    <r>
      <t>U</t>
    </r>
    <r>
      <rPr>
        <sz val="8"/>
        <color rgb="FF000000"/>
        <rFont val="Arial"/>
        <family val="2"/>
      </rPr>
      <t>MI-77</t>
    </r>
    <phoneticPr fontId="6" type="noConversion"/>
  </si>
  <si>
    <r>
      <t>U</t>
    </r>
    <r>
      <rPr>
        <sz val="8"/>
        <color rgb="FF000000"/>
        <rFont val="Arial"/>
        <family val="2"/>
      </rPr>
      <t>MI-77</t>
    </r>
    <r>
      <rPr>
        <sz val="11"/>
        <color theme="1"/>
        <rFont val="等线"/>
        <family val="2"/>
        <scheme val="minor"/>
      </rPr>
      <t/>
    </r>
  </si>
  <si>
    <t>Trimethylamine N-oxide</t>
  </si>
  <si>
    <t>POS</t>
  </si>
  <si>
    <t>C3H9NO</t>
  </si>
  <si>
    <t>Arachidonic acid (AA)</t>
  </si>
  <si>
    <t>NEG</t>
  </si>
  <si>
    <t>C20H32O2</t>
  </si>
  <si>
    <t>Dodecanedioic acid</t>
  </si>
  <si>
    <t>C12H22O4</t>
  </si>
  <si>
    <t>Creatine</t>
  </si>
  <si>
    <t>C4H9N3O2</t>
  </si>
  <si>
    <t>Leucine</t>
  </si>
  <si>
    <t>C6H13NO2</t>
  </si>
  <si>
    <t>2,4-Dihydroxybutanoic acid</t>
    <phoneticPr fontId="6" type="noConversion"/>
  </si>
  <si>
    <t>C4H8O4</t>
  </si>
  <si>
    <t>Glycerophosphocholine</t>
  </si>
  <si>
    <t>C8H20NO6P</t>
  </si>
  <si>
    <t>Betaine</t>
  </si>
  <si>
    <t>C5H11NO2</t>
  </si>
  <si>
    <t>PC(P-16:0/0:0)</t>
    <phoneticPr fontId="6" type="noConversion"/>
  </si>
  <si>
    <t>C24H50NO6P</t>
  </si>
  <si>
    <t>PC(36:6)</t>
    <phoneticPr fontId="6" type="noConversion"/>
  </si>
  <si>
    <t>C44H76NO8P</t>
  </si>
  <si>
    <t>N-Methylnicotinamide</t>
    <phoneticPr fontId="6" type="noConversion"/>
  </si>
  <si>
    <t>C7H8N2O</t>
  </si>
  <si>
    <t>Inosine 5'-monophosphate (IMP)</t>
    <phoneticPr fontId="6" type="noConversion"/>
  </si>
  <si>
    <t>C10H13N4O8P</t>
  </si>
  <si>
    <t>Glucose</t>
  </si>
  <si>
    <t>C6H12O6</t>
  </si>
  <si>
    <t>Butyrylcarnitine (Car(4:0))</t>
  </si>
  <si>
    <t>C11H21NO4</t>
  </si>
  <si>
    <t>Octenoylcarnitine</t>
    <phoneticPr fontId="6" type="noConversion"/>
  </si>
  <si>
    <t>C15H27NO4</t>
  </si>
  <si>
    <t>Prostaglandin F2alpha (PGF2a)</t>
  </si>
  <si>
    <t>C20H34O5</t>
  </si>
  <si>
    <t>Sorbose</t>
  </si>
  <si>
    <t>Valerylcarnitine</t>
    <phoneticPr fontId="6" type="noConversion"/>
  </si>
  <si>
    <t>C12H23NO4</t>
  </si>
  <si>
    <t>3-methylcytidine</t>
    <phoneticPr fontId="6" type="noConversion"/>
  </si>
  <si>
    <t>C10H15N3O5</t>
  </si>
  <si>
    <t>5-Methylcytidine</t>
    <phoneticPr fontId="6" type="noConversion"/>
  </si>
  <si>
    <t>N-Acetylhistamine</t>
  </si>
  <si>
    <t>C7H11N3O</t>
  </si>
  <si>
    <t>Cer(d18:1/16:0)</t>
    <phoneticPr fontId="6" type="noConversion"/>
  </si>
  <si>
    <t>C34H67NO3</t>
  </si>
  <si>
    <t>2-Methylbenzoxazole</t>
    <phoneticPr fontId="6" type="noConversion"/>
  </si>
  <si>
    <t>C8H7NO</t>
  </si>
  <si>
    <t>Tagatose</t>
  </si>
  <si>
    <t>Allose</t>
  </si>
  <si>
    <t>Isovalerylcarnitine (Car(5:0))</t>
  </si>
  <si>
    <t>myo-Inositol</t>
  </si>
  <si>
    <t>4-Guanidinobutyric acid</t>
  </si>
  <si>
    <t>C5H11N3O2</t>
  </si>
  <si>
    <t>6-Hydroxynorleucine</t>
    <phoneticPr fontId="6" type="noConversion"/>
  </si>
  <si>
    <t>C6H13NO3</t>
  </si>
  <si>
    <t>1-Methylhistamine</t>
  </si>
  <si>
    <t>C6H11N3</t>
  </si>
  <si>
    <t>Stachydrine</t>
  </si>
  <si>
    <t>C7H13NO2</t>
  </si>
  <si>
    <t>Cytosine</t>
  </si>
  <si>
    <t>C4H5N3O</t>
  </si>
  <si>
    <t>2'-O-methylcytidine</t>
  </si>
  <si>
    <t>Lauramine oxide</t>
  </si>
  <si>
    <t>C14H31NO</t>
  </si>
  <si>
    <t>Galactose</t>
  </si>
  <si>
    <t>Fructose</t>
  </si>
  <si>
    <t>5-Hydroxyindole</t>
  </si>
  <si>
    <t>3'-O-methylcytidine</t>
  </si>
  <si>
    <t>Decatrienoylcarnitine</t>
  </si>
  <si>
    <t>C17H27NO4</t>
  </si>
  <si>
    <t>6-Methylnicotinamide</t>
  </si>
  <si>
    <t>PC(32:2)</t>
  </si>
  <si>
    <t>C40H76NO8P</t>
  </si>
  <si>
    <t>12(S)-HHTrE</t>
  </si>
  <si>
    <t>C17H28O3</t>
  </si>
  <si>
    <t>Phosphorylcholine</t>
  </si>
  <si>
    <t>C5H15NO4P</t>
  </si>
  <si>
    <t>Isocitric acid</t>
  </si>
  <si>
    <t>C6H8O7</t>
  </si>
  <si>
    <t>Adenosine 3'-monophosphate</t>
  </si>
  <si>
    <t>C10H14N5O7P</t>
  </si>
  <si>
    <t>2-Methylnicotinamide</t>
  </si>
  <si>
    <t>Thiamine monophosphate</t>
  </si>
  <si>
    <t>C12H17N4O4PS</t>
  </si>
  <si>
    <t>LPC(13:0)</t>
  </si>
  <si>
    <t>C21H44NO7P</t>
  </si>
  <si>
    <t>1-Methyladenosine</t>
  </si>
  <si>
    <t>C11H15N5O4</t>
  </si>
  <si>
    <t>N6-Methyladenosine</t>
  </si>
  <si>
    <t>5'-Methylthioadenosine</t>
  </si>
  <si>
    <t>C11H15N5O3S</t>
  </si>
  <si>
    <t>Glutarylcarnitine</t>
  </si>
  <si>
    <t>C12H21NO6</t>
  </si>
  <si>
    <t>LPI(20:4)</t>
  </si>
  <si>
    <t>C29H49O12P</t>
  </si>
  <si>
    <t>Oxododecanoylcarnitine</t>
  </si>
  <si>
    <t>C19H35NO5</t>
  </si>
  <si>
    <t>Citric acid</t>
  </si>
  <si>
    <t>Serine</t>
  </si>
  <si>
    <t>C3H7NO3</t>
  </si>
  <si>
    <t>N,N-Diethyl-2-aminoethanol</t>
  </si>
  <si>
    <t>C6H15NO</t>
  </si>
  <si>
    <t>Oxotetradecanoylcarnitine</t>
  </si>
  <si>
    <t>C21H39NO5</t>
  </si>
  <si>
    <t>gamma-Glutamylcysteine</t>
  </si>
  <si>
    <t>N,N-Dimethylarginine (ADMA)</t>
  </si>
  <si>
    <t>C8H18N4O2</t>
  </si>
  <si>
    <t>2-Methylguanosine</t>
  </si>
  <si>
    <t>C11H15N5O5</t>
  </si>
  <si>
    <t>Arachidonoylcarnitine (Car(20:4))</t>
  </si>
  <si>
    <t>C27H45NO4</t>
  </si>
  <si>
    <t>PC(32:3)</t>
  </si>
  <si>
    <t>C40H74NO8P</t>
  </si>
  <si>
    <t>Propionylcarnitine (Car(3:0))</t>
  </si>
  <si>
    <t>C10H19NO4</t>
  </si>
  <si>
    <t>PC(20:1)</t>
  </si>
  <si>
    <t>C28H54NO8P</t>
  </si>
  <si>
    <t>4-Hydroxyisoleucine</t>
  </si>
  <si>
    <t>Spermidine</t>
  </si>
  <si>
    <t>C7H19N3</t>
  </si>
  <si>
    <t>Dimethylmalonic acid</t>
  </si>
  <si>
    <t>C5H8O4</t>
  </si>
  <si>
    <t>4-Nitroaniline</t>
  </si>
  <si>
    <t>C6H6N2O2</t>
  </si>
  <si>
    <t>Cytidine 5'-monophosphate (CMP)</t>
  </si>
  <si>
    <t>C9H14N3O8P</t>
  </si>
  <si>
    <t>8,11-Eicosadiynoic acid</t>
  </si>
  <si>
    <t>SL 10:0;O/10:0</t>
  </si>
  <si>
    <t>LPC 20:4</t>
  </si>
  <si>
    <t>2-[(3-Fluoro-4-methylphenyl)amino]-4-methylquinolin-5-ol</t>
  </si>
  <si>
    <t>C17H15FN2O</t>
  </si>
  <si>
    <t>5-Methylisoxazol-3-amine</t>
  </si>
  <si>
    <t>C4H6N2O</t>
  </si>
  <si>
    <t>7-HDoHE</t>
  </si>
  <si>
    <t>C22H32O3</t>
  </si>
  <si>
    <t>NAE 13:0</t>
  </si>
  <si>
    <t>3,4-Dihydro-3-oxo-2H-(1,4)-benzoxazin-2-ylacetic acid</t>
  </si>
  <si>
    <t>C10H9NO4</t>
  </si>
  <si>
    <t>Quinoline-2,6-diol</t>
  </si>
  <si>
    <t>C9H7NO2</t>
  </si>
  <si>
    <t>Anticopalic acid</t>
  </si>
  <si>
    <t>6,15-Diketo-13,14-dihydroprostaglandin F1.alpha.</t>
  </si>
  <si>
    <t>C20H34O6</t>
  </si>
  <si>
    <t>1,2-Diarachidonoyl-sn-glycero-3-phosphocholine</t>
  </si>
  <si>
    <t>C48H80NO8P</t>
  </si>
  <si>
    <t>Norethindrone</t>
  </si>
  <si>
    <t>C20H26O2</t>
  </si>
  <si>
    <t>LPC 22:6</t>
  </si>
  <si>
    <t>1-Isopropylpiperazine</t>
  </si>
  <si>
    <t>C7H16N2</t>
  </si>
  <si>
    <t>Val-Asp</t>
  </si>
  <si>
    <t>C9H16N2O5</t>
  </si>
  <si>
    <t>6,7-Dihydro-2-methyl-5H-cyclopenta[b]pyrazine</t>
  </si>
  <si>
    <t>C8H10N2</t>
  </si>
  <si>
    <t>3-Hydroxyoleylcarnitine</t>
  </si>
  <si>
    <t>C25H47NO5</t>
  </si>
  <si>
    <t>1-Hexadecyl-2-(9Z-octadecenoyl)-sn-glycero-3-phosphocholine</t>
  </si>
  <si>
    <t>C42H84NO7P</t>
  </si>
  <si>
    <t>5-(2-Furyl)-4H-1,2,4-triazol-3-amine</t>
  </si>
  <si>
    <t>C6H6N4O</t>
  </si>
  <si>
    <t>2-Hydroxy-6-methylpyridine-4-carboxylic acid</t>
  </si>
  <si>
    <t>C7H7NO3</t>
  </si>
  <si>
    <t>Methyl 1H-benzimidazole-5-carboxylate</t>
  </si>
  <si>
    <t>C9H8N2O2</t>
  </si>
  <si>
    <t>11(R)-HETE</t>
  </si>
  <si>
    <t>C20H32O3</t>
  </si>
  <si>
    <t>LPG 20:1</t>
  </si>
  <si>
    <t>LPC 20:3</t>
  </si>
  <si>
    <t>LPE 16:1</t>
  </si>
  <si>
    <t>DGDG O-17:2_26:7</t>
  </si>
  <si>
    <t>LPC 16:3</t>
  </si>
  <si>
    <t>6-Pentyl-2H-pyran-2-one</t>
  </si>
  <si>
    <t>C10H14O2</t>
  </si>
  <si>
    <t>N-Methyl-.alpha.-aminoisobutyric acid</t>
  </si>
  <si>
    <t>4-Ethoxy-4-oxobut-2-enoic acid</t>
  </si>
  <si>
    <t>3-Piperidin-4-ylpropanoic acid</t>
  </si>
  <si>
    <t>C8H15NO2</t>
  </si>
  <si>
    <t>Methyl_2-(10-heptadecenyl)-6-hydroxybenzoate</t>
  </si>
  <si>
    <t>Ile-Thr</t>
  </si>
  <si>
    <t>C10H20N2O4</t>
  </si>
  <si>
    <t>Piperazine</t>
  </si>
  <si>
    <t>C4H10N2</t>
  </si>
  <si>
    <t>4-Hydroxychalcone</t>
  </si>
  <si>
    <t>C15H12O2</t>
  </si>
  <si>
    <t>4-Piperidinecarboxamide, 4-amino-N-[(1S)-1-(4-chlorophenyl)-3-hydroxypropyl]-1-(7H-pyrrolo[2,3-d]pyrimidin-4-yl)-</t>
  </si>
  <si>
    <t>C21H25ClN6O2</t>
  </si>
  <si>
    <t>5-Nitro-2-propoxyaniline</t>
  </si>
  <si>
    <t>C9H12N2O3</t>
  </si>
  <si>
    <t>Prostaglandin A1</t>
  </si>
  <si>
    <t>C20H32O4</t>
  </si>
  <si>
    <t>LNAPE 18:1/N-20:4</t>
  </si>
  <si>
    <t>PG 20:4_22:6</t>
  </si>
  <si>
    <t>LPS 16:0</t>
  </si>
  <si>
    <t>LPE O-16:2</t>
  </si>
  <si>
    <t>PC O-20:4</t>
  </si>
  <si>
    <t>3-Methoxy-5-pentyl-2-prenylphenol</t>
  </si>
  <si>
    <t>C17H26O2</t>
  </si>
  <si>
    <t>1a,1b-Dihomoprostaglandin F2.alpha.</t>
  </si>
  <si>
    <t>C22H38O5</t>
  </si>
  <si>
    <t>(Z)-5-(1,2,4a,5-Tetramethyl-7-oxo-3,4,8,8a-tetrahydro-2H-naphthalen-1-yl)-3-methylpent-2-enoic acid</t>
  </si>
  <si>
    <t>C20H30O3</t>
  </si>
  <si>
    <t>1-(3,5-Dihydroxyphenyl)-2-[(1,1-dimethylethyl)amino]ethanone</t>
  </si>
  <si>
    <t>C12H17NO3</t>
  </si>
  <si>
    <t>4-HYDROXYCYCLOHEXANECARBOXYLIC ACID</t>
  </si>
  <si>
    <t>Phe-Gly-Gly</t>
  </si>
  <si>
    <t>C13H17N3O4</t>
  </si>
  <si>
    <t>Pro-Glu</t>
  </si>
  <si>
    <t>C10H16N2O5</t>
  </si>
  <si>
    <t>p-Phenylenediamine</t>
  </si>
  <si>
    <t>C6H8N2</t>
  </si>
  <si>
    <t>3-Hydroxyhexadecanoylcarnitine</t>
  </si>
  <si>
    <t>C23H45NO5</t>
  </si>
  <si>
    <t>6-(1H-Pyrazol-1-yl)nicotinic acid</t>
  </si>
  <si>
    <t>C9H7N3O2</t>
  </si>
  <si>
    <t>2-(1-Hydroxycyclohexyl)butanoic acid</t>
  </si>
  <si>
    <t>C10H18O3</t>
  </si>
  <si>
    <t>PG 16:0_16:1</t>
  </si>
  <si>
    <t>Tridecanedioic acid</t>
  </si>
  <si>
    <t>C13H24O4</t>
  </si>
  <si>
    <t>3'-CMP</t>
  </si>
  <si>
    <t>Thymopoietin II (32-34)</t>
  </si>
  <si>
    <t>C16H31N7O6</t>
  </si>
  <si>
    <t>3-{[4-(Trifluoromethyl)phenyl]amino}cyclohex-2-en-1-one</t>
  </si>
  <si>
    <t>C13H12F3NO</t>
  </si>
  <si>
    <t>Moxonidine</t>
  </si>
  <si>
    <t>C9H12ClN5O</t>
  </si>
  <si>
    <t>2-[(6-Amino-9H-purin-8-yl)thio]acetic acid</t>
  </si>
  <si>
    <t>C7H7N5O2S</t>
  </si>
  <si>
    <t>Sambutoxin</t>
  </si>
  <si>
    <t>C28H39NO4</t>
  </si>
  <si>
    <t>Isoalantolactone</t>
  </si>
  <si>
    <t>C15H20O2</t>
  </si>
  <si>
    <t>(1S,2S,3R,4R)-4-Amino-1,2,3-cyclopentanetriol</t>
  </si>
  <si>
    <t>C5H11NO3</t>
  </si>
  <si>
    <t>SHexCer 38:5;3O</t>
  </si>
  <si>
    <t>PG 22:6_22:6</t>
  </si>
  <si>
    <t>LPG 16:1</t>
  </si>
  <si>
    <t>5Z,8Z,11Z,14Z-Eicosatetraenoic acid, 3-theinylmethyl ester</t>
  </si>
  <si>
    <t>C25H36O2S</t>
  </si>
  <si>
    <t>N-Methylcalystegine_B2</t>
  </si>
  <si>
    <t>.alpha.-Hydroxymetoprolol</t>
  </si>
  <si>
    <t>C15H25NO4</t>
  </si>
  <si>
    <t>(2R,4aS,6aR,6aS,14aS,14bR)-10,11-Dihydroxy-2,4a,6a,6a,14a-pentamethyl-8-oxo-1,3,4,5,6,13,14,14b-octahydropicene-2-carboxylic acid</t>
  </si>
  <si>
    <t>C28H36O5</t>
  </si>
  <si>
    <t>2,4,6-Tri-tert-butylaniline</t>
  </si>
  <si>
    <t>C18H31N</t>
  </si>
  <si>
    <t>PG 16:0_18:3</t>
  </si>
  <si>
    <t>PG 20:5_22:6</t>
  </si>
  <si>
    <t>LPS 20:5</t>
  </si>
  <si>
    <t>1-Naphthalenepentanoic acid, 5-carboxy-1,2,3,4,4a,7,8,8a-octahydro-7-hydroxy-.beta.,1,2,4a-tetramethyl-</t>
  </si>
  <si>
    <t>C20H32O5</t>
  </si>
  <si>
    <t>Cer 22:0;2O/42:0;(2OH)</t>
  </si>
  <si>
    <t>3-[5-(4-Pyridinyl)-4H-1,2,4-triazol-3-yl]pyridine</t>
  </si>
  <si>
    <t>C12H9N5</t>
  </si>
  <si>
    <t>Methylglycinate</t>
  </si>
  <si>
    <t>3-(3,4-Dimethoxyphenyl)-7-hydroxy-4-methylcoumarin</t>
  </si>
  <si>
    <t>C18H16O5</t>
  </si>
  <si>
    <t>(Methoxymethyl)(triphenyl)phosphonium cation</t>
  </si>
  <si>
    <t>C20H20OP</t>
  </si>
  <si>
    <t>(2-{[3-hydroxy-2-tetradecanamidooctadec-4-en-1-yl phosphonato]oxy}ethyl)trimethylazanium</t>
  </si>
  <si>
    <t>2-Chloro-N-[3-(trifluoromethyl)phenyl]acetamide</t>
  </si>
  <si>
    <t>C9H7ClF3NO</t>
  </si>
  <si>
    <t>LPI(18:2)</t>
  </si>
  <si>
    <t>C27H49O12P</t>
  </si>
  <si>
    <t>DG 34:4</t>
  </si>
  <si>
    <t>1H-Pyrazolo[3,4-d]pyrimidin-4-amine, 1-phenyl-</t>
  </si>
  <si>
    <t>C11H9N5</t>
  </si>
  <si>
    <t>4-(Pentafluorosulfanyl)aniline</t>
  </si>
  <si>
    <t>C6H6F5NS</t>
  </si>
  <si>
    <t>1,3-Dipalmitoyl-sn-glycero-2-phosphoethanolamine</t>
  </si>
  <si>
    <t>C37H74NO8P</t>
  </si>
  <si>
    <t>4-Hexylresorcinol</t>
  </si>
  <si>
    <t>C12H18O2</t>
  </si>
  <si>
    <t>PG 18:2_22:6</t>
  </si>
  <si>
    <t>PG 18:2_20:5</t>
  </si>
  <si>
    <t>LPS 20:4</t>
  </si>
  <si>
    <t>1H-Pyrrole-2,5-dione, 3-(2,4-dichlorophenyl)-4-(1-methyl-1H-indol-3-yl)-</t>
  </si>
  <si>
    <t>C19H12Cl2N2O2</t>
  </si>
  <si>
    <t>Lys-Leu</t>
  </si>
  <si>
    <t>C12H25N3O3</t>
  </si>
  <si>
    <t>Zearalenone_4-sulfate</t>
  </si>
  <si>
    <t>3-{3-oxo-2H,3H-[1,2,4]Triazolo[4,3-a]pyridin-2-yl}propanoic acid</t>
  </si>
  <si>
    <t>C9H9N3O3</t>
  </si>
  <si>
    <t>14-Hydroxy-4Z,7Z,10Z,12E,16Z,19Z-docosahexaenoic acid</t>
  </si>
  <si>
    <t>LPC(O-22:1)</t>
  </si>
  <si>
    <t>C30H62NO6P</t>
  </si>
  <si>
    <t>PG 32:0</t>
  </si>
  <si>
    <t>PG 18:3_22:6</t>
  </si>
  <si>
    <t>irigenin</t>
  </si>
  <si>
    <t>C18H16O8</t>
  </si>
  <si>
    <t>6-(6-Aminohexanamido)hexanoic acid</t>
  </si>
  <si>
    <t>C12H24N2O3</t>
  </si>
  <si>
    <t>N-Lauroyl-D-erythro-sphingosylphosphorylcholine</t>
  </si>
  <si>
    <t>C35H71N2O6P</t>
  </si>
  <si>
    <t>N-[3-[(4aS,7aS)-2-Amino-4,4a,5,7-tetrahydrofuro[3,4-d][1,3]thiazin-7a-yl]-4-fluorophenyl]-5-fluoropicolinamide</t>
  </si>
  <si>
    <t>C18H16F2N4O2S</t>
  </si>
  <si>
    <t>4-Amino-8-(trifluoromethyl)quinoline</t>
  </si>
  <si>
    <t>C10H7F3N2</t>
  </si>
  <si>
    <t>1-Methyl-1H-pyrazole-5-carbaldehyde</t>
  </si>
  <si>
    <t>C5H6N2O</t>
  </si>
  <si>
    <t>PG 18:0_22:6</t>
  </si>
  <si>
    <t>5-Bromo-4-isopentylpyrimidine</t>
  </si>
  <si>
    <t>C9H13BrN2</t>
  </si>
  <si>
    <t>2-Mercapto-6-trifluoromethylthiazolo[4,5-b]pyridine</t>
  </si>
  <si>
    <t>C7H3F3N2S2</t>
  </si>
  <si>
    <t>4-[4-(Trifluoromethoxy)phenoxy]piperidine</t>
  </si>
  <si>
    <t>C12H14F3NO2</t>
  </si>
  <si>
    <t>Polyoxyethylene_(600)_mono-_ricinoleate</t>
  </si>
  <si>
    <t>LPS 20:1</t>
  </si>
  <si>
    <t>Ilicicolin H</t>
  </si>
  <si>
    <t>C27H31NO4</t>
  </si>
  <si>
    <t>.alpha.-Cyclohexylmandelic acid</t>
  </si>
  <si>
    <t>C14H18O3</t>
  </si>
  <si>
    <t>2-Amino-7-phenyl-7,8-dihydro-5(6H)-quinazolinone</t>
  </si>
  <si>
    <t>C14H13N3O</t>
  </si>
  <si>
    <t>Arg-Asp</t>
  </si>
  <si>
    <t>C10H19N5O5</t>
  </si>
  <si>
    <t>Bathophenanthroline</t>
  </si>
  <si>
    <t>C24H16N2</t>
  </si>
  <si>
    <t>N-Acetyl-D-galactosaminitol</t>
  </si>
  <si>
    <t>C8H17NO6</t>
  </si>
  <si>
    <t>LPE(P-20:0)</t>
  </si>
  <si>
    <t>C25H52NO6P</t>
  </si>
  <si>
    <t>N,N-Diethylcathinone</t>
  </si>
  <si>
    <t>C13H19NO</t>
  </si>
  <si>
    <t>Ethyl 8-chloro-2H-[1,3]dioxolo[4,5-g]quinoline-7-carboxylate</t>
  </si>
  <si>
    <t>C13H10ClNO4</t>
  </si>
  <si>
    <t>Etofylline</t>
  </si>
  <si>
    <t>C9H12N4O3</t>
  </si>
  <si>
    <t>1-Methyl-1H-pyrazolo[3,4-d]pyrimidin-4-ol</t>
  </si>
  <si>
    <t>Adapalene</t>
  </si>
  <si>
    <t>C28H28O3</t>
  </si>
  <si>
    <t>PC O-17:0_22:6</t>
  </si>
  <si>
    <t>Lys-Glu</t>
  </si>
  <si>
    <t>C11H21N3O5</t>
  </si>
  <si>
    <t>Cyclocytidine</t>
  </si>
  <si>
    <t>C9H11N3O4</t>
  </si>
  <si>
    <t>N-Arachidonylmaleimide</t>
  </si>
  <si>
    <t>C24H35NO2</t>
  </si>
  <si>
    <t>N-Arachidonoyltaurine</t>
  </si>
  <si>
    <t>C22H37NO4S</t>
  </si>
  <si>
    <t>4-Methoxyacridin-9-ol</t>
  </si>
  <si>
    <t>C14H11NO2</t>
  </si>
  <si>
    <t>Topiramate</t>
  </si>
  <si>
    <t>C12H21NO8S</t>
  </si>
  <si>
    <t>Carbadox</t>
  </si>
  <si>
    <t>C11H10N4O4</t>
  </si>
  <si>
    <t>Pteroside_B</t>
  </si>
  <si>
    <t>1-Linoleoylglycerol</t>
  </si>
  <si>
    <t>C21H38O4</t>
  </si>
  <si>
    <t>PI 16:0_17:2</t>
  </si>
  <si>
    <t>PI 4:0_18:3</t>
  </si>
  <si>
    <t>Thieno[2,3-b]pyridine-5-carbonitrile, 6,7-dihydro-4-hydroxy-3-(2'-hydroxy[1,1'-biphenyl]-4-yl)-6-oxo-</t>
  </si>
  <si>
    <t>C20H12N2O3S</t>
  </si>
  <si>
    <t>Aspartyl-Alanine</t>
  </si>
  <si>
    <t>C7H12N2O5</t>
  </si>
  <si>
    <t>Neryl_glucoside</t>
  </si>
  <si>
    <t>2-Hydroxy-3-(trifluoromethoxy)benzoic acid</t>
  </si>
  <si>
    <t>C8H5F3O4</t>
  </si>
  <si>
    <t>Homatropin</t>
  </si>
  <si>
    <t>C16H21NO3</t>
  </si>
  <si>
    <t>Methyldopate</t>
  </si>
  <si>
    <t>N-Butyl-1-phenyl-1H-pyrazolo[3,4-d]pyrimidin-4-amine</t>
  </si>
  <si>
    <t>C15H17N5</t>
  </si>
  <si>
    <t>6-Keto-PGF1alpha</t>
  </si>
  <si>
    <t>N-[(4E,8E)-1,3-dihydroxyoctadeca-4,8-dien-2-yl]hexadecanamide</t>
  </si>
  <si>
    <t>C34H65NO3</t>
  </si>
  <si>
    <t>4-Hydroxy-N-desmethyltamoxifen</t>
  </si>
  <si>
    <t>LTC4-[d5]</t>
  </si>
  <si>
    <t>PC(20:3(8Z,11Z,14Z)/P-18:0)</t>
  </si>
  <si>
    <t>C46H86NO7P</t>
  </si>
  <si>
    <t>Purpurin</t>
  </si>
  <si>
    <t>C14H8O5</t>
  </si>
  <si>
    <t>PS 22:2_22:5</t>
  </si>
  <si>
    <t>1,2,4-Benzenetriol</t>
  </si>
  <si>
    <t>C6H6O3</t>
  </si>
  <si>
    <t>Fluticasone_propionate</t>
  </si>
  <si>
    <t>MGDG O-17:2_22:6</t>
  </si>
  <si>
    <t>5-Chloro-2-(2-chloroethyl)-1H-benzimidazole</t>
  </si>
  <si>
    <t>C9H8Cl2N2</t>
  </si>
  <si>
    <t>4-Chloro-N-(5-fluoro-2-methylphenyl)benzamide</t>
  </si>
  <si>
    <t>C14H11ClFNO</t>
  </si>
  <si>
    <t>Nimbidiol</t>
  </si>
  <si>
    <t>C17H22O3</t>
  </si>
  <si>
    <t>N-Benzyladenine</t>
  </si>
  <si>
    <t>1H-Pyrrole-2,5-dione, 1-[6-[[(17.beta.)-3-methoxyestra-1,3,5(10)-trien-17-yl]amino]hexyl]-</t>
  </si>
  <si>
    <t>C29H40N2O3</t>
  </si>
  <si>
    <t>PG O-17:2_22:5</t>
  </si>
  <si>
    <t>2-Chloro-8-methyl-3-quinolinecarbaldehyde</t>
  </si>
  <si>
    <t>C11H8ClNO</t>
  </si>
  <si>
    <t>Glu-Gln</t>
  </si>
  <si>
    <t>C10H17N3O6</t>
  </si>
  <si>
    <t>4-(5-Amino-1,3,4-thiadiazol-2-yl)benzoic acid</t>
  </si>
  <si>
    <t>C9H7N3O2S</t>
  </si>
  <si>
    <t>Arg-Met</t>
  </si>
  <si>
    <t>C11H23N5O3S</t>
  </si>
  <si>
    <t>PC O-48:12</t>
  </si>
  <si>
    <t>Octyl gallate</t>
  </si>
  <si>
    <t>C15H22O5</t>
  </si>
  <si>
    <t>4,6-Pyrimidinediamine, 2-[1-[(2-fluorophenyl)methyl]-1H-pyrazolo[3,4-b]pyridin-3-yl]-5-(4-morpholinyl)-</t>
  </si>
  <si>
    <t>C21H21FN8O</t>
  </si>
  <si>
    <t>Indole-3-butyric acid</t>
  </si>
  <si>
    <t>C12H13NO2</t>
  </si>
  <si>
    <t>Methylacetate</t>
  </si>
  <si>
    <t>2-Amino-4-chloro-6-nitrophenol</t>
  </si>
  <si>
    <t>C6H5ClN2O3</t>
  </si>
  <si>
    <t>Huperzine A</t>
  </si>
  <si>
    <t>C15H18N2O</t>
  </si>
  <si>
    <t>3-Methyl-1-(4-nitrophenyl)-1H-pyrazol-5-ol</t>
  </si>
  <si>
    <t>C10H9N3O3</t>
  </si>
  <si>
    <t>4-(Trifluoromethyl)pyridine</t>
  </si>
  <si>
    <t>C6H4F3N</t>
  </si>
  <si>
    <t>4-Allyl-3-(4-chlorobenzyl)-1H-1,2,4-triazole-5-thione</t>
  </si>
  <si>
    <t>C12H12ClN3S</t>
  </si>
  <si>
    <t>2-Chloro-N-(3,4-difluorophenyl)acetamide</t>
  </si>
  <si>
    <t>C8H6ClF2NO</t>
  </si>
  <si>
    <t>2-Fluoro-4-biphenylylboronic acid</t>
  </si>
  <si>
    <t>C12H10BFO2</t>
  </si>
  <si>
    <t>Magnolol</t>
  </si>
  <si>
    <t>C18H18O2</t>
  </si>
  <si>
    <t>6-Fluoro-2,3,4,9-tetrahydro-1H-carbazole</t>
  </si>
  <si>
    <t>C12H12FN</t>
  </si>
  <si>
    <t>Androstan-4,6-diene-17.beta.-ol-3-one</t>
  </si>
  <si>
    <t>C19H26O2</t>
  </si>
  <si>
    <t>6-Hydroxy-2,2'-bipyridine-5-carbonitrile</t>
  </si>
  <si>
    <t>C11H7N3O</t>
  </si>
  <si>
    <t>2-Methoxyacridin-9-ol</t>
  </si>
  <si>
    <t>N-(3-Pyridinyl)nicotinamide</t>
  </si>
  <si>
    <t>C11H9N3O</t>
  </si>
  <si>
    <t>Atrazine</t>
  </si>
  <si>
    <t>C8H14ClN5</t>
  </si>
  <si>
    <t>PC(20:2(11Z,14Z)/20:5(5Z,8Z,11Z,14Z,17Z))</t>
  </si>
  <si>
    <t>C48H82NO8P</t>
  </si>
  <si>
    <t>PC(22:6(4Z,7Z,10Z,13Z,16Z,19Z)/22:4(7Z,10Z,13Z,16Z))</t>
  </si>
  <si>
    <t>C52H84NO8P</t>
  </si>
  <si>
    <t>4-Chloro-5,6,7,8-tetrahydroquinazolin-2-amine</t>
  </si>
  <si>
    <t>C8H10ClN3</t>
  </si>
  <si>
    <t>4,5-Dimethoxy-2,3-dihydro-1H-isoindole-1,3-dione</t>
  </si>
  <si>
    <t>Atrazine-desisopropyl-2-hydroxy</t>
  </si>
  <si>
    <t>C5H9N5O</t>
  </si>
  <si>
    <t>N-(1-Acetylpiperidin-4-yl)-N'-adamantan-1-ylurea</t>
  </si>
  <si>
    <t>C18H29N3O2</t>
  </si>
  <si>
    <t>N-[1-(1H-Benzimidazol-2-yl)-3-methyl-1H-pyrazol-5-yl]acetamide</t>
  </si>
  <si>
    <t>C13H13N5O</t>
  </si>
  <si>
    <t>5-Methoxypsoralen</t>
  </si>
  <si>
    <t>C12H8O4</t>
  </si>
  <si>
    <t>6-Methyl-2-phenyl-4-quinolinol</t>
  </si>
  <si>
    <t>C16H13NO</t>
  </si>
  <si>
    <t>PC(22:4(7Z,10Z,13Z,16Z)/20:4(5Z,8Z,11Z,14Z))</t>
  </si>
  <si>
    <t>C50H84NO8P</t>
  </si>
  <si>
    <t>Cunaniol</t>
  </si>
  <si>
    <t>PG 18:1_20:4;2O</t>
  </si>
  <si>
    <t>3,5-Dimethoxy-N-4-pyridinylbenzamide</t>
  </si>
  <si>
    <t>C14H14N2O3</t>
  </si>
  <si>
    <t>PC(22:4(7Z,10Z,13Z,16Z)/22:5(4Z,7Z,10Z,13Z,16Z))</t>
  </si>
  <si>
    <t>C52H86NO8P</t>
  </si>
  <si>
    <t>N-[1.3-dihydroxyoctadec-4-en-2-yl]tetracos-15-enamide</t>
  </si>
  <si>
    <t>3a,4,5,9b-Tetrahydro-3H-cyclopenta[c]quinoline-4,8-dicarboxylic acid</t>
  </si>
  <si>
    <t>C14H13NO4</t>
  </si>
  <si>
    <t>N-Benzyl-N-cyclohexylamine</t>
  </si>
  <si>
    <t>C13H19N</t>
  </si>
  <si>
    <t>2-Amino-1-(4-chlorophenyl)ethanone</t>
  </si>
  <si>
    <t>C8H8ClNO</t>
  </si>
  <si>
    <t>N,N'-Bis(4-hydroxycyclohexyl)urea</t>
  </si>
  <si>
    <t>C13H24N2O3</t>
  </si>
  <si>
    <t>2-Hydroxy-7-methylquinoline-3-carbaldehyde</t>
  </si>
  <si>
    <t>C11H9NO2</t>
  </si>
  <si>
    <t>Ser-Val</t>
  </si>
  <si>
    <t>C8H16N2O4</t>
  </si>
  <si>
    <t>5-Fluoro-2,3-dihydrobenzo[d]isothiazole 1,1-dioxide</t>
  </si>
  <si>
    <t>C7H6FNO2S</t>
  </si>
  <si>
    <t>(2-{[2-[hexadec-9-enoyloxy]-3-(tetradecanoyloxy)propyl phosphonato]oxy}ethyl)trimethylazanium</t>
  </si>
  <si>
    <t>PE 18:1_18:1;3O</t>
  </si>
  <si>
    <t>17-Trifluoromethylphenyltrinorprostaglandin F2.alpha.</t>
  </si>
  <si>
    <t>C24H31F3O5</t>
  </si>
  <si>
    <t>LPI 14:0</t>
  </si>
  <si>
    <t>Mukoline</t>
  </si>
  <si>
    <t>C14H13NO2</t>
  </si>
  <si>
    <t>PC(22:5(7Z,10Z,13Z,16Z,19Z)/20:4(8Z,11Z,14Z,17Z))</t>
  </si>
  <si>
    <t>C50H82NO8P</t>
  </si>
  <si>
    <t>CerP 14:1;2O/24:1</t>
  </si>
  <si>
    <t>3-Bromo-5-nitro-4-pyridinol</t>
  </si>
  <si>
    <t>C5H3BrN2O3</t>
  </si>
  <si>
    <t>PC 16:0_20:5;O</t>
  </si>
  <si>
    <t>SPB 16:0;2O</t>
  </si>
  <si>
    <t>(4S,5Z,6S)-4-(2-methoxy-2-oxoethyl)-5-[2-[(E)-3-phenylprop-2-enoyl]oxyethylidene]-6-[(2S,3R,4S,5S,6R)-3,4,5-trihydroxy-6-(hydroxymethyl)oxan-2-yl]oxy-4H-pyran-3-carboxylic acid</t>
  </si>
  <si>
    <t>LysoPC(22:6(4Z,7Z,10Z,13Z,16Z,19Z))</t>
  </si>
  <si>
    <t>C30H50NO7P</t>
  </si>
  <si>
    <t>BIBR-1048 (Dabigatran)</t>
  </si>
  <si>
    <t>Cefacetrile</t>
  </si>
  <si>
    <t>C13H13N3O6S</t>
  </si>
  <si>
    <t>PC O-20:4_3:0</t>
  </si>
  <si>
    <t>SL 18:1;O/26:6</t>
  </si>
  <si>
    <t>Bonactin</t>
  </si>
  <si>
    <t>C21H36O7</t>
  </si>
  <si>
    <t>PI 25:4</t>
  </si>
  <si>
    <t>Erionyl Yellow AR</t>
  </si>
  <si>
    <t>C26H22N4O8S2</t>
  </si>
  <si>
    <t>9-Hydroxy-4-methoxypsoralen_9-glucoside</t>
  </si>
  <si>
    <t>DGCC 9:0_10:0</t>
  </si>
  <si>
    <t>1-(4-Bromophenyl)-2-(4-morpholinyl)ethanol</t>
  </si>
  <si>
    <t>C12H16BrNO2</t>
  </si>
  <si>
    <t>Dimethyl fumarate</t>
  </si>
  <si>
    <t>C6H8O4</t>
  </si>
  <si>
    <t>MG 17:0</t>
  </si>
  <si>
    <t>5-(o-Nitrobenzylidene)barbituric acid</t>
  </si>
  <si>
    <t>C11H7N3O5</t>
  </si>
  <si>
    <t>MG 15:0</t>
  </si>
  <si>
    <t>3-O-Feruloylquinic acid</t>
  </si>
  <si>
    <t>C17H20O9</t>
  </si>
  <si>
    <t>(2-aminoethoxy)[3-[hexadec-1-en-1-yloxy]-2-[hexadec-9-enoyloxy]propoxy]phosphinic acid</t>
  </si>
  <si>
    <t>1-(3-Chlorophenyl)-6,6-dimethyl-1,6-dihydro-1,3,5-triazine-2,4-diamine</t>
  </si>
  <si>
    <t>C11H14ClN5</t>
  </si>
  <si>
    <t>LPC O-16:3</t>
  </si>
  <si>
    <t>(25S)-7-Dafachronic acid</t>
  </si>
  <si>
    <t>C27H42O3</t>
  </si>
  <si>
    <t>N-(3-Pyridyl)indomethacinamide</t>
  </si>
  <si>
    <t>C24H20ClN3O3</t>
  </si>
  <si>
    <t>N-((7E,11Z)-6,13,14-Trihydroxy-3-(1H-indol-3-ylmethyl)-4,5,10,12-tetramethyl-1,17-dioxo-2,3,3a,6,6a,9,10,13,14,15,16,17-dodecahydro-1H-cyclotrideca[d]isoindol-15-yl)acetamide</t>
  </si>
  <si>
    <t>C34H43N3O6</t>
  </si>
  <si>
    <t>2,3-Dihydroxybenzonitrile</t>
  </si>
  <si>
    <t>C7H5NO2</t>
  </si>
  <si>
    <t>2-Furanacetic acid, tetrahydro-5-(2-hydroxypropyl)-.alpha.-methyl-, 2-[5-(1-carboxyethyl)tetrahydro-2-furanyl]-1-methylethyl ester</t>
  </si>
  <si>
    <t>C20H34O7</t>
  </si>
  <si>
    <t>5-Pyrimidinecarboxamide, 2-[(2,4-dichlorophenyl)amino]-N-[(tetrahydro-2H-pyran-4-yl)methyl]-4-(trifluoromethyl)-</t>
  </si>
  <si>
    <t>C18H17Cl2F3N4O2</t>
  </si>
  <si>
    <t>Benserazide</t>
  </si>
  <si>
    <t>Delphinidin-3-O-sambubioside</t>
  </si>
  <si>
    <t>Ile-His</t>
  </si>
  <si>
    <t>C12H20N4O3</t>
  </si>
  <si>
    <t>N2-(tert-Butyl)-6-chloro-N4-(4-methylphenyl)-1,3,5-triazine-2,4-diamine</t>
  </si>
  <si>
    <t>C14H18ClN5</t>
  </si>
  <si>
    <t>LysoPE(18:1(11Z)/0:0)</t>
  </si>
  <si>
    <t>C23H46NO7P</t>
  </si>
  <si>
    <t>4-Imidazolidineheptanoic acid, 3-[(2-cyclohexyl-2-hydroxyethyl)amino]-2,5-dioxo-1-(phenylmethyl)-</t>
  </si>
  <si>
    <t>C25H37N3O5</t>
  </si>
  <si>
    <t>2,2'-(2-Hydroxyethylazanediyl)diacetic acid</t>
  </si>
  <si>
    <t>C6H11NO5</t>
  </si>
  <si>
    <t>1,3-Diazaspiro[4.6]undecane-2,4-dione</t>
  </si>
  <si>
    <t>C9H14N2O2</t>
  </si>
  <si>
    <t>7-Hydroxymethotrexate</t>
  </si>
  <si>
    <t>C20H22N8O6</t>
  </si>
  <si>
    <t>cis-stilbene_oxide</t>
  </si>
  <si>
    <t>4-[(2R,3S,7R,8R,8aS)-2,3,4'-Trihydroxy-4,4,7,8a-tetramethyl-6'-oxospiro[2,3,4a,5,6,7-hexahydro-1H-naphthalene-8,2'-3,8-dihydrofuro[2,3-e]isoindole]-7'-yl]butanoic acid</t>
  </si>
  <si>
    <t>C27H37NO7</t>
  </si>
  <si>
    <t>S-Formylglutathione</t>
  </si>
  <si>
    <t>C11H17N3O7S</t>
  </si>
  <si>
    <t>Prosapogenin A</t>
  </si>
  <si>
    <t>C39H62O12</t>
  </si>
  <si>
    <t>1,5-Bis-(4-fluorophenyl)penta-1,4-dien-3-one</t>
  </si>
  <si>
    <t>C17H12F2O</t>
  </si>
  <si>
    <t>3-Hydroxystigmast-5-en-7-one</t>
  </si>
  <si>
    <t>C29H48O2</t>
  </si>
  <si>
    <t>N-3-Oxohexadec-11Z-enoyl-L-homoserine lactone</t>
  </si>
  <si>
    <t>C20H33NO4</t>
  </si>
  <si>
    <t>2,3-Dihydroxy-1-(7-methoxy-2-oxo-2H-chromen-6-yl)-3-methylbutyl .beta.-D-glucopyranoside</t>
  </si>
  <si>
    <t>C21H28O11</t>
  </si>
  <si>
    <t>L-694,247</t>
  </si>
  <si>
    <t>2-Amino-5-nitrobenzoic acid</t>
  </si>
  <si>
    <t>C7H6N2O4</t>
  </si>
  <si>
    <t>Eslicarbazepine acetate</t>
  </si>
  <si>
    <t>C17H16N2O3</t>
  </si>
  <si>
    <t>cis-Clopenthixol</t>
  </si>
  <si>
    <t>C22H25ClN2OS</t>
  </si>
  <si>
    <t>2-(4-Hydroxyphenyl)ethyl 6-O-((2-oxo-2,3-dihydro-1H-indol-3-yl)acetyl)-.beta.-D-glucopyranoside</t>
  </si>
  <si>
    <t>C24H27NO9</t>
  </si>
  <si>
    <t>Teratop Blue BLF</t>
  </si>
  <si>
    <t>C20H12N2O6</t>
  </si>
  <si>
    <t>Beta-Ecdysterone</t>
  </si>
  <si>
    <t>(S,R)-Nosapine</t>
  </si>
  <si>
    <t>3-(3,4-Dimethoxyphenyl)-6-hydroxy-4-methylcoumarin</t>
  </si>
  <si>
    <t>Puerol B</t>
  </si>
  <si>
    <t>(3R,5S,5aS,6R,7S,8R)-5-(.beta.-D-Glucopyranosyloxy)-8,8a-dihydroxyhexahydro-1H-3,6-methanocyclopenta[e][1,3]dioxepin-7-yl benzoate</t>
  </si>
  <si>
    <t>C22H28O12</t>
  </si>
  <si>
    <t>Flubendazole</t>
  </si>
  <si>
    <t>C16H12FN3O3</t>
  </si>
  <si>
    <t>NAGly 22:6/22:5</t>
  </si>
  <si>
    <t>19-Norandrosterone glucuronide</t>
  </si>
  <si>
    <t>C24H36O8</t>
  </si>
  <si>
    <t>Digitalinum verum</t>
  </si>
  <si>
    <t>5-[(3-Pyridinylmethyl)sulfanyl]-4H-1,2,4-triazol-3-amine</t>
  </si>
  <si>
    <t>C8H9N5S</t>
  </si>
  <si>
    <t>PE O-19:1_15:1</t>
  </si>
  <si>
    <t>4-(4-Chloro-3-nitrobenzenesulfonyl)morpholine</t>
  </si>
  <si>
    <t>C10H11ClN2O5S</t>
  </si>
  <si>
    <t>5-Amino-3-pyrrolidin-1-yl-1H-pyrazole-4-carbonitrile</t>
  </si>
  <si>
    <t>C8H11N5</t>
  </si>
  <si>
    <t>Thymidine 3',5'-cyclic monophosphate</t>
  </si>
  <si>
    <t>C10H13N2O7P</t>
  </si>
  <si>
    <t>Gemcitabine diphosphate</t>
  </si>
  <si>
    <t>C9H13F2N3O10P2</t>
  </si>
  <si>
    <t>rutamarin</t>
  </si>
  <si>
    <t>C21H24O5</t>
  </si>
  <si>
    <t>Neomangiferin</t>
  </si>
  <si>
    <t>C25H28O16</t>
  </si>
  <si>
    <t>Oct-1-en-3-yl 6-O-pentopyranosylhexopyranoside</t>
  </si>
  <si>
    <t>C19H34O10</t>
  </si>
  <si>
    <t>2-Hydroxybenzaldehyde [(E)-(2-hydroxyphenyl)methylidene]hydrazone</t>
  </si>
  <si>
    <t>C14H12N2O2</t>
  </si>
  <si>
    <t>Ospemifene</t>
  </si>
  <si>
    <t>C24H23ClO2</t>
  </si>
  <si>
    <t>3-(2-Phenyl-1H-indol-1-yl)propanoic acid</t>
  </si>
  <si>
    <t>C17H15NO2</t>
  </si>
  <si>
    <t>5-Norbornene-2,3-dicarboximide, N-(2-ethylhexyl)-</t>
  </si>
  <si>
    <t>C17H25NO2</t>
  </si>
  <si>
    <t>1,5-dimethyl-1-vinyl-4-hexenyl acetate</t>
  </si>
  <si>
    <t>5-hydroxy-2-(4-hydroxyphenyl)-7-methoxy-4H-chromen-4-one</t>
  </si>
  <si>
    <t>3,3`-Dichlorobenzidine</t>
  </si>
  <si>
    <t>dTDP-4-acetamido-4,6-dideoxy-D-galactose</t>
  </si>
  <si>
    <t>C18H29N3O15P2</t>
  </si>
  <si>
    <t>Oleoyl 3-carbacyclic phosphatidic acid</t>
  </si>
  <si>
    <t>C22H41O5P</t>
  </si>
  <si>
    <t>(1S,3R,3aS,4S,8aR)-1-(Acetyloxy)-3-hydroxy-6,8a-dimethyl-3-(propan-2-yl)-1,2,3,3a,4,5,8,8a-octahydroazulen-4-yl 4-methoxybenzoate</t>
  </si>
  <si>
    <t>C25H34O6</t>
  </si>
  <si>
    <t>HexCer 9:1;2O/20:5</t>
  </si>
  <si>
    <t>(2E)-N-[2-(3,4-Dimethoxyphenyl)ethyl]-N-methyl-3-phenyl-2-propenamide</t>
  </si>
  <si>
    <t>C20H23NO3</t>
  </si>
  <si>
    <t>SMGDG O-17:0_3:0</t>
  </si>
  <si>
    <t>Ginsenoyne_J</t>
  </si>
  <si>
    <t>2-(2-Chloro-4-fluorophenoxy)acetohydrazide</t>
  </si>
  <si>
    <t>C8H8ClFN2O2</t>
  </si>
  <si>
    <t>Abscisic alcohol</t>
  </si>
  <si>
    <t>C15H22O3</t>
  </si>
  <si>
    <t>oleuropein</t>
  </si>
  <si>
    <t>C25H32O13</t>
  </si>
  <si>
    <t>8-Bromo-3,4-dihydro-2H-1,5-benzodioxepine-7-carboxylic acid</t>
  </si>
  <si>
    <t>C10H9BrO4</t>
  </si>
  <si>
    <t>resveratrol</t>
  </si>
  <si>
    <t>C14H12O3</t>
  </si>
  <si>
    <t>3-Trifluoromethyl-4-nitrophenol</t>
  </si>
  <si>
    <t>6-Paradol</t>
  </si>
  <si>
    <t>5-[(Chloroacetyl)amino]-4-cyano-N,N,3-trimethylthiophene-2-carboxamide</t>
  </si>
  <si>
    <t>C11H12ClN3O2S</t>
  </si>
  <si>
    <t>2-((4-(2,3-Dihydrobenzo[b][1,4]dioxin-6-yl)thiazol-2-yl)amino)-2-oxoacetic acid</t>
  </si>
  <si>
    <t>C13H10N2O5S</t>
  </si>
  <si>
    <t>Crotamiton</t>
  </si>
  <si>
    <t>C13H17NO</t>
  </si>
  <si>
    <t>1-(Difluoromethyl)-3-methyl-1H-pyrazole</t>
  </si>
  <si>
    <t>C5H6F2N2</t>
  </si>
  <si>
    <t>2-Imidazolidinethione</t>
  </si>
  <si>
    <t>C3H6N2S</t>
  </si>
  <si>
    <t>O-Desmethylquinidine</t>
  </si>
  <si>
    <t>C19H22N2O2</t>
  </si>
  <si>
    <t>2,3a,7b,12-Tetrahydroxy-5-methyl-3a,4,5,6,7a,7b-hexahydro-2H-tetrapheno[6a,7-b]oxirene-7,8(3H,12bH)-dione</t>
  </si>
  <si>
    <t>C19H20O7</t>
  </si>
  <si>
    <t>2-{[(Isopropylamino)sulfonyl]amino}benzoic acid</t>
  </si>
  <si>
    <t>C10H14N2O4S</t>
  </si>
  <si>
    <t>7-Amino-4-bromo-2,3-dihydro-1H-isoindol-1-one</t>
  </si>
  <si>
    <t>C8H7BrN2O</t>
  </si>
  <si>
    <t>Table S3 The information of 382 metabolites</t>
    <phoneticPr fontId="2" type="noConversion"/>
  </si>
  <si>
    <t>Table S4 The correlations between genes and metabolites with the criteria of p &lt; 0.05 and r &gt; 0.7 or r &lt; − 0.7</t>
    <phoneticPr fontId="7" type="noConversion"/>
  </si>
  <si>
    <t>Thiamine monophosp</t>
  </si>
  <si>
    <t>1-Linoleoylglycero</t>
  </si>
  <si>
    <t>2-(1-Hydroxycycloh</t>
  </si>
  <si>
    <t>Tridecanedioic aci</t>
  </si>
  <si>
    <t>Thymidine 3',5'-cy</t>
  </si>
  <si>
    <t>Decatrienoylcarnit</t>
  </si>
  <si>
    <t>Inosine 5'-monopho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</si>
</sst>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rgb="FF000000"/>
      <name val="Courier New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sqref="A1:N1"/>
    </sheetView>
  </sheetViews>
  <sheetFormatPr defaultRowHeight="14.1" x14ac:dyDescent="0.5"/>
  <sheetData>
    <row r="1" spans="1:14" x14ac:dyDescent="0.5">
      <c r="A1" s="4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4.4" x14ac:dyDescent="0.55000000000000004">
      <c r="A2" s="1" t="s">
        <v>90</v>
      </c>
      <c r="B2" s="1" t="s">
        <v>91</v>
      </c>
      <c r="C2" s="1" t="s">
        <v>94</v>
      </c>
      <c r="D2" s="1" t="s">
        <v>94</v>
      </c>
      <c r="E2" s="1" t="s">
        <v>94</v>
      </c>
      <c r="F2" s="1" t="s">
        <v>94</v>
      </c>
      <c r="G2" s="1" t="s">
        <v>93</v>
      </c>
      <c r="H2" s="1" t="s">
        <v>93</v>
      </c>
      <c r="I2" s="1" t="s">
        <v>93</v>
      </c>
      <c r="J2" s="1" t="s">
        <v>93</v>
      </c>
      <c r="K2" s="1" t="s">
        <v>92</v>
      </c>
      <c r="L2" s="1" t="s">
        <v>92</v>
      </c>
      <c r="M2" s="1" t="s">
        <v>92</v>
      </c>
      <c r="N2" s="1" t="s">
        <v>92</v>
      </c>
    </row>
    <row r="3" spans="1:14" ht="14.4" x14ac:dyDescent="0.55000000000000004">
      <c r="A3" s="1" t="s">
        <v>0</v>
      </c>
      <c r="B3" s="1" t="s">
        <v>1</v>
      </c>
      <c r="C3" s="3">
        <v>0.210162594622544</v>
      </c>
      <c r="D3" s="3">
        <v>0.34834476318510899</v>
      </c>
      <c r="E3" s="3">
        <v>0.21451872905894501</v>
      </c>
      <c r="F3" s="3">
        <v>0.25002785487762802</v>
      </c>
      <c r="G3" s="3">
        <v>0.56898281764908698</v>
      </c>
      <c r="H3" s="3">
        <v>11.938608580834201</v>
      </c>
      <c r="I3" s="3">
        <v>0.45296305928989999</v>
      </c>
      <c r="J3" s="3">
        <v>0.58979745846259901</v>
      </c>
      <c r="K3" s="3">
        <v>0.296856446742503</v>
      </c>
      <c r="L3" s="3">
        <v>0.17070320475698</v>
      </c>
      <c r="M3" s="3">
        <v>0.18573331885556699</v>
      </c>
      <c r="N3" s="3">
        <v>7.9511423302309495E-2</v>
      </c>
    </row>
    <row r="4" spans="1:14" ht="14.4" x14ac:dyDescent="0.55000000000000004">
      <c r="A4" s="1" t="s">
        <v>2</v>
      </c>
      <c r="B4" s="1" t="s">
        <v>3</v>
      </c>
      <c r="C4" s="2">
        <v>0</v>
      </c>
      <c r="D4" s="2">
        <v>0</v>
      </c>
      <c r="E4" s="2">
        <v>0</v>
      </c>
      <c r="F4" s="2">
        <v>0</v>
      </c>
      <c r="G4" s="3">
        <v>10.306952094123901</v>
      </c>
      <c r="H4" s="3">
        <v>9.8134912815740503</v>
      </c>
      <c r="I4" s="3">
        <v>9.5650840000000006</v>
      </c>
      <c r="J4" s="3">
        <v>10.2813579093326</v>
      </c>
      <c r="K4" s="2">
        <v>0</v>
      </c>
      <c r="L4" s="2">
        <v>0</v>
      </c>
      <c r="M4" s="2">
        <v>0</v>
      </c>
      <c r="N4" s="2">
        <v>0</v>
      </c>
    </row>
    <row r="5" spans="1:14" ht="14.4" x14ac:dyDescent="0.55000000000000004">
      <c r="A5" s="1" t="s">
        <v>4</v>
      </c>
      <c r="B5" s="1" t="s">
        <v>5</v>
      </c>
      <c r="C5" s="3">
        <v>6.9196785950960904E-2</v>
      </c>
      <c r="D5" s="2">
        <v>0</v>
      </c>
      <c r="E5" s="2">
        <v>0</v>
      </c>
      <c r="F5" s="2">
        <v>0</v>
      </c>
      <c r="G5" s="3">
        <v>1.16181472100729</v>
      </c>
      <c r="H5" s="3">
        <v>1.2774845341285599</v>
      </c>
      <c r="I5" s="3">
        <v>1.0488497693837</v>
      </c>
      <c r="J5" s="3">
        <v>1.35086919814447</v>
      </c>
      <c r="K5" s="3">
        <v>3.5964978131212702E-2</v>
      </c>
      <c r="L5" s="2">
        <v>0</v>
      </c>
      <c r="M5" s="2">
        <v>0</v>
      </c>
      <c r="N5" s="2">
        <v>0</v>
      </c>
    </row>
    <row r="6" spans="1:14" ht="14.4" x14ac:dyDescent="0.55000000000000004">
      <c r="A6" s="1" t="s">
        <v>6</v>
      </c>
      <c r="B6" s="1" t="s">
        <v>7</v>
      </c>
      <c r="C6" s="3">
        <v>9.0744000000000005E-2</v>
      </c>
      <c r="D6" s="3">
        <v>7.7990000000000004E-2</v>
      </c>
      <c r="E6" s="3">
        <v>3.9088999999999999E-2</v>
      </c>
      <c r="F6" s="2">
        <v>0</v>
      </c>
      <c r="G6" s="3">
        <v>0.29929600000000001</v>
      </c>
      <c r="H6" s="3">
        <v>2.3533339999999998</v>
      </c>
      <c r="I6" s="3">
        <v>0.25886300000000001</v>
      </c>
      <c r="J6" s="3">
        <v>0.76583500000000004</v>
      </c>
      <c r="K6" s="3">
        <v>8.0464999999999995E-2</v>
      </c>
      <c r="L6" s="3">
        <v>0.219774</v>
      </c>
      <c r="M6" s="3">
        <v>7.5730000000000006E-2</v>
      </c>
      <c r="N6" s="3">
        <v>8.6437E-2</v>
      </c>
    </row>
    <row r="7" spans="1:14" ht="14.4" x14ac:dyDescent="0.55000000000000004">
      <c r="A7" s="1" t="s">
        <v>8</v>
      </c>
      <c r="B7" s="1" t="s">
        <v>9</v>
      </c>
      <c r="C7" s="3">
        <v>6.5916620101596504E-2</v>
      </c>
      <c r="D7" s="3">
        <v>0.377335385703919</v>
      </c>
      <c r="E7" s="3">
        <v>0.20243420391872299</v>
      </c>
      <c r="F7" s="3">
        <v>0.197463997460087</v>
      </c>
      <c r="G7" s="3">
        <v>0.55066749891146605</v>
      </c>
      <c r="H7" s="3">
        <v>0.62104868396226398</v>
      </c>
      <c r="I7" s="3">
        <v>0.65764526560232195</v>
      </c>
      <c r="J7" s="3">
        <v>0.61268146661828704</v>
      </c>
      <c r="K7" s="3">
        <v>0.13030551306240901</v>
      </c>
      <c r="L7" s="2">
        <v>0</v>
      </c>
      <c r="M7" s="3">
        <v>3.66432144412192E-2</v>
      </c>
      <c r="N7" s="3">
        <v>0.15960133091436901</v>
      </c>
    </row>
    <row r="8" spans="1:14" ht="14.4" x14ac:dyDescent="0.55000000000000004">
      <c r="A8" s="1" t="s">
        <v>10</v>
      </c>
      <c r="B8" s="1" t="s">
        <v>11</v>
      </c>
      <c r="C8" s="2">
        <v>0</v>
      </c>
      <c r="D8" s="3">
        <v>5.0650000000000001E-2</v>
      </c>
      <c r="E8" s="2">
        <v>0</v>
      </c>
      <c r="F8" s="2">
        <v>0</v>
      </c>
      <c r="G8" s="3">
        <v>19.555551999999999</v>
      </c>
      <c r="H8" s="3">
        <v>20.254481999999999</v>
      </c>
      <c r="I8" s="3">
        <v>20.146899999999999</v>
      </c>
      <c r="J8" s="3">
        <v>21.892679000000001</v>
      </c>
      <c r="K8" s="3">
        <v>5.4462999999999998E-2</v>
      </c>
      <c r="L8" s="2">
        <v>0</v>
      </c>
      <c r="M8" s="2">
        <v>0</v>
      </c>
      <c r="N8" s="2">
        <v>0</v>
      </c>
    </row>
    <row r="9" spans="1:14" ht="14.4" x14ac:dyDescent="0.55000000000000004">
      <c r="A9" s="1" t="s">
        <v>12</v>
      </c>
      <c r="B9" s="1" t="s">
        <v>13</v>
      </c>
      <c r="C9" s="3">
        <v>0.73696236351931299</v>
      </c>
      <c r="D9" s="3">
        <v>0.63842235107296097</v>
      </c>
      <c r="E9" s="3">
        <v>1.2036216755364799</v>
      </c>
      <c r="F9" s="3">
        <v>1.12960918197425</v>
      </c>
      <c r="G9" s="3">
        <v>3.8515058184549402</v>
      </c>
      <c r="H9" s="3">
        <v>5.8012532309012901</v>
      </c>
      <c r="I9" s="3">
        <v>9.3952200656652405</v>
      </c>
      <c r="J9" s="3">
        <v>5.2386490180257503</v>
      </c>
      <c r="K9" s="3">
        <v>2.9350829626609398</v>
      </c>
      <c r="L9" s="3">
        <v>2.4059594712446399</v>
      </c>
      <c r="M9" s="3">
        <v>2.7095931201716699</v>
      </c>
      <c r="N9" s="3">
        <v>3.5322397579399101</v>
      </c>
    </row>
    <row r="10" spans="1:14" ht="14.4" x14ac:dyDescent="0.55000000000000004">
      <c r="A10" s="1" t="s">
        <v>14</v>
      </c>
      <c r="B10" s="1" t="s">
        <v>15</v>
      </c>
      <c r="C10" s="3">
        <v>7.5290229906542105E-2</v>
      </c>
      <c r="D10" s="3">
        <v>0.33283239376946999</v>
      </c>
      <c r="E10" s="3">
        <v>0.32047110529595002</v>
      </c>
      <c r="F10" s="3">
        <v>0.28663150965732098</v>
      </c>
      <c r="G10" s="3">
        <v>0.22041733520249199</v>
      </c>
      <c r="H10" s="3">
        <v>3.3547457040498401</v>
      </c>
      <c r="I10" s="3">
        <v>0.24216970155763201</v>
      </c>
      <c r="J10" s="3">
        <v>0.33669750591900299</v>
      </c>
      <c r="K10" s="3">
        <v>0.100326848598131</v>
      </c>
      <c r="L10" s="3">
        <v>0.15620709345794401</v>
      </c>
      <c r="M10" s="3">
        <v>0.17268028224299101</v>
      </c>
      <c r="N10" s="3">
        <v>0.11913164485981299</v>
      </c>
    </row>
    <row r="11" spans="1:14" ht="14.4" x14ac:dyDescent="0.55000000000000004">
      <c r="A11" s="1" t="s">
        <v>16</v>
      </c>
      <c r="B11" s="1" t="s">
        <v>17</v>
      </c>
      <c r="C11" s="3">
        <v>4.4921856434280603</v>
      </c>
      <c r="D11" s="3">
        <v>1.1597321323268199</v>
      </c>
      <c r="E11" s="3">
        <v>2.6320306234458299</v>
      </c>
      <c r="F11" s="3">
        <v>3.9106034258436901</v>
      </c>
      <c r="G11" s="3">
        <v>109.87915175000001</v>
      </c>
      <c r="H11" s="3">
        <v>69.831620839698004</v>
      </c>
      <c r="I11" s="3">
        <v>183.52290965541701</v>
      </c>
      <c r="J11" s="3">
        <v>96.098519574156299</v>
      </c>
      <c r="K11" s="3">
        <v>33.066930624333899</v>
      </c>
      <c r="L11" s="3">
        <v>29.091684234458299</v>
      </c>
      <c r="M11" s="3">
        <v>32.141734950266397</v>
      </c>
      <c r="N11" s="3">
        <v>41.940083984458298</v>
      </c>
    </row>
    <row r="12" spans="1:14" ht="14.4" x14ac:dyDescent="0.55000000000000004">
      <c r="A12" s="1" t="s">
        <v>18</v>
      </c>
      <c r="B12" s="1" t="s">
        <v>19</v>
      </c>
      <c r="C12" s="3">
        <v>4.7723000000000002E-2</v>
      </c>
      <c r="D12" s="3">
        <v>6.5948999999999994E-2</v>
      </c>
      <c r="E12" s="3">
        <v>0.21571399999999999</v>
      </c>
      <c r="F12" s="3">
        <v>0.12563654322614701</v>
      </c>
      <c r="G12" s="3">
        <v>12.2318939048498</v>
      </c>
      <c r="H12" s="3">
        <v>7.1174820047443301</v>
      </c>
      <c r="I12" s="3">
        <v>18.479316445703699</v>
      </c>
      <c r="J12" s="3">
        <v>7.43785243990511</v>
      </c>
      <c r="K12" s="3">
        <v>3.12713531655245</v>
      </c>
      <c r="L12" s="3">
        <v>2.1638798932525001</v>
      </c>
      <c r="M12" s="3">
        <v>2.3182844206642099</v>
      </c>
      <c r="N12" s="3">
        <v>3.2179854222456501</v>
      </c>
    </row>
    <row r="13" spans="1:14" ht="14.4" x14ac:dyDescent="0.55000000000000004">
      <c r="A13" s="1" t="s">
        <v>20</v>
      </c>
      <c r="B13" s="1" t="s">
        <v>21</v>
      </c>
      <c r="C13" s="3">
        <v>2.2065615699602099</v>
      </c>
      <c r="D13" s="3">
        <v>2.7589363551060999</v>
      </c>
      <c r="E13" s="3">
        <v>3.8746821976127301</v>
      </c>
      <c r="F13" s="3">
        <v>1.88085824469496</v>
      </c>
      <c r="G13" s="3">
        <v>220.25639739257301</v>
      </c>
      <c r="H13" s="3">
        <v>206.39628147712199</v>
      </c>
      <c r="I13" s="3">
        <v>205.10027188859399</v>
      </c>
      <c r="J13" s="3">
        <v>151.00226193600801</v>
      </c>
      <c r="K13" s="3">
        <v>72.553058814655202</v>
      </c>
      <c r="L13" s="3">
        <v>89.175532365716194</v>
      </c>
      <c r="M13" s="3">
        <v>102.973400660146</v>
      </c>
      <c r="N13" s="3">
        <v>94.648126709217493</v>
      </c>
    </row>
    <row r="14" spans="1:14" ht="14.4" x14ac:dyDescent="0.55000000000000004">
      <c r="A14" s="1" t="s">
        <v>22</v>
      </c>
      <c r="B14" s="1" t="s">
        <v>23</v>
      </c>
      <c r="C14" s="3">
        <v>0.26352859684893398</v>
      </c>
      <c r="D14" s="3">
        <v>0.26825989341983297</v>
      </c>
      <c r="E14" s="3">
        <v>0.49587921223355003</v>
      </c>
      <c r="F14" s="3">
        <v>0.265432113994439</v>
      </c>
      <c r="G14" s="3">
        <v>4.4263324235403196</v>
      </c>
      <c r="H14" s="3">
        <v>5.2013280166821101</v>
      </c>
      <c r="I14" s="3">
        <v>5.6637021306765503</v>
      </c>
      <c r="J14" s="3">
        <v>5.0974581538461496</v>
      </c>
      <c r="K14" s="3">
        <v>0.394845572752549</v>
      </c>
      <c r="L14" s="3">
        <v>0.18690984615384601</v>
      </c>
      <c r="M14" s="3">
        <v>0.47853271362372601</v>
      </c>
      <c r="N14" s="3">
        <v>0.37047436978684001</v>
      </c>
    </row>
    <row r="15" spans="1:14" ht="14.4" x14ac:dyDescent="0.55000000000000004">
      <c r="A15" s="1" t="s">
        <v>24</v>
      </c>
      <c r="B15" s="1" t="s">
        <v>25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3">
        <v>10.913232000000001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ht="14.4" x14ac:dyDescent="0.55000000000000004">
      <c r="A16" s="1" t="s">
        <v>26</v>
      </c>
      <c r="B16" s="1" t="s">
        <v>27</v>
      </c>
      <c r="C16" s="3">
        <v>1.1203700000000001</v>
      </c>
      <c r="D16" s="3">
        <v>1.4132990000000001</v>
      </c>
      <c r="E16" s="3">
        <v>2.02536</v>
      </c>
      <c r="F16" s="3">
        <v>1.4879599999999999</v>
      </c>
      <c r="G16" s="3">
        <v>3.666531</v>
      </c>
      <c r="H16" s="3">
        <v>4.4800009999999997</v>
      </c>
      <c r="I16" s="3">
        <v>3.1840950000000001</v>
      </c>
      <c r="J16" s="3">
        <v>4.5729769999999998</v>
      </c>
      <c r="K16" s="3">
        <v>1.6053269999999999</v>
      </c>
      <c r="L16" s="3">
        <v>1.4974320000000001</v>
      </c>
      <c r="M16" s="3">
        <v>1.0778620000000001</v>
      </c>
      <c r="N16" s="3">
        <v>2.0044559999999998</v>
      </c>
    </row>
    <row r="17" spans="1:14" ht="14.4" x14ac:dyDescent="0.55000000000000004">
      <c r="A17" s="1" t="s">
        <v>28</v>
      </c>
      <c r="B17" s="1" t="s">
        <v>29</v>
      </c>
      <c r="C17" s="3">
        <v>0.28998699999999999</v>
      </c>
      <c r="D17" s="3">
        <v>0.26375100000000001</v>
      </c>
      <c r="E17" s="3">
        <v>0.54981100000000005</v>
      </c>
      <c r="F17" s="3">
        <v>0.47176699999999999</v>
      </c>
      <c r="G17" s="3">
        <v>1.4252260000000001</v>
      </c>
      <c r="H17" s="3">
        <v>1.1871689999999999</v>
      </c>
      <c r="I17" s="3">
        <v>2.066208</v>
      </c>
      <c r="J17" s="3">
        <v>2.072524</v>
      </c>
      <c r="K17" s="3">
        <v>0.34451999999999999</v>
      </c>
      <c r="L17" s="3">
        <v>0.27130500000000002</v>
      </c>
      <c r="M17" s="3">
        <v>0.145699</v>
      </c>
      <c r="N17" s="3">
        <v>0.65764999999999996</v>
      </c>
    </row>
    <row r="18" spans="1:14" ht="14.4" x14ac:dyDescent="0.55000000000000004">
      <c r="A18" s="1" t="s">
        <v>30</v>
      </c>
      <c r="B18" s="1" t="s">
        <v>31</v>
      </c>
      <c r="C18" s="3">
        <v>1.3322799999999999</v>
      </c>
      <c r="D18" s="3">
        <v>1.939568</v>
      </c>
      <c r="E18" s="3">
        <v>1.885205</v>
      </c>
      <c r="F18" s="3">
        <v>1.5464340000000001</v>
      </c>
      <c r="G18" s="3">
        <v>3.3237519999999998</v>
      </c>
      <c r="H18" s="3">
        <v>2.975041</v>
      </c>
      <c r="I18" s="3">
        <v>3.5547200000000001</v>
      </c>
      <c r="J18" s="3">
        <v>4.4780530000000001</v>
      </c>
      <c r="K18" s="3">
        <v>2.4817909999999999</v>
      </c>
      <c r="L18" s="3">
        <v>1.632663</v>
      </c>
      <c r="M18" s="3">
        <v>1.2475369999999999</v>
      </c>
      <c r="N18" s="3">
        <v>1.6967680000000001</v>
      </c>
    </row>
    <row r="19" spans="1:14" ht="14.4" x14ac:dyDescent="0.55000000000000004">
      <c r="A19" s="1" t="s">
        <v>32</v>
      </c>
      <c r="B19" s="1" t="s">
        <v>33</v>
      </c>
      <c r="C19" s="3">
        <v>0.10682700000000001</v>
      </c>
      <c r="D19" s="3">
        <v>3.6974E-2</v>
      </c>
      <c r="E19" s="3">
        <v>4.0804E-2</v>
      </c>
      <c r="F19" s="3">
        <v>0.126525</v>
      </c>
      <c r="G19" s="3">
        <v>0.52784900000000001</v>
      </c>
      <c r="H19" s="3">
        <v>0.66795199999999999</v>
      </c>
      <c r="I19" s="3">
        <v>0.30375099999999999</v>
      </c>
      <c r="J19" s="3">
        <v>0.63778199999999996</v>
      </c>
      <c r="K19" s="3">
        <v>7.9247999999999999E-2</v>
      </c>
      <c r="L19" s="3">
        <v>7.5011999999999995E-2</v>
      </c>
      <c r="M19" s="3">
        <v>0.109059</v>
      </c>
      <c r="N19" s="3">
        <v>0.115775</v>
      </c>
    </row>
    <row r="20" spans="1:14" ht="14.4" x14ac:dyDescent="0.55000000000000004">
      <c r="A20" s="1" t="s">
        <v>34</v>
      </c>
      <c r="B20" s="1" t="s">
        <v>35</v>
      </c>
      <c r="C20" s="3">
        <v>1.163743</v>
      </c>
      <c r="D20" s="3">
        <v>1.6421239999999999</v>
      </c>
      <c r="E20" s="3">
        <v>2.0940919999999998</v>
      </c>
      <c r="F20" s="3">
        <v>1.2417929999999999</v>
      </c>
      <c r="G20" s="3">
        <v>4.1539919999999997</v>
      </c>
      <c r="H20" s="3">
        <v>3.3909400000000001</v>
      </c>
      <c r="I20" s="3">
        <v>3.5196160000000001</v>
      </c>
      <c r="J20" s="3">
        <v>4.1231239999999998</v>
      </c>
      <c r="K20" s="3">
        <v>1.785293</v>
      </c>
      <c r="L20" s="3">
        <v>1.6589119999999999</v>
      </c>
      <c r="M20" s="3">
        <v>2.0844179999999999</v>
      </c>
      <c r="N20" s="3">
        <v>1.685036</v>
      </c>
    </row>
    <row r="21" spans="1:14" ht="14.4" x14ac:dyDescent="0.55000000000000004">
      <c r="A21" s="1" t="s">
        <v>36</v>
      </c>
      <c r="B21" s="1" t="s">
        <v>37</v>
      </c>
      <c r="C21" s="2">
        <v>0</v>
      </c>
      <c r="D21" s="2">
        <v>0</v>
      </c>
      <c r="E21" s="2">
        <v>0</v>
      </c>
      <c r="F21" s="2">
        <v>0</v>
      </c>
      <c r="G21" s="3">
        <v>1.227201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ht="14.4" x14ac:dyDescent="0.55000000000000004">
      <c r="A22" s="1" t="s">
        <v>38</v>
      </c>
      <c r="B22" s="1" t="s">
        <v>39</v>
      </c>
      <c r="C22" s="2">
        <v>0</v>
      </c>
      <c r="D22" s="3">
        <v>0.50306799999999996</v>
      </c>
      <c r="E22" s="3">
        <v>0.97979799999999995</v>
      </c>
      <c r="F22" s="3">
        <v>0.39035900000000001</v>
      </c>
      <c r="G22" s="3">
        <v>2.107281</v>
      </c>
      <c r="H22" s="3">
        <v>2.4462079999999999</v>
      </c>
      <c r="I22" s="3">
        <v>4.0039110000000004</v>
      </c>
      <c r="J22" s="3">
        <v>3.7371059999999998</v>
      </c>
      <c r="K22" s="3">
        <v>0.136381</v>
      </c>
      <c r="L22" s="3">
        <v>0.52341499999999996</v>
      </c>
      <c r="M22" s="3">
        <v>0.37834000000000001</v>
      </c>
      <c r="N22" s="3">
        <v>0.58106100000000005</v>
      </c>
    </row>
    <row r="23" spans="1:14" ht="14.4" x14ac:dyDescent="0.55000000000000004">
      <c r="A23" s="1" t="s">
        <v>40</v>
      </c>
      <c r="B23" s="1" t="s">
        <v>41</v>
      </c>
      <c r="C23" s="3">
        <v>0.35516914260143201</v>
      </c>
      <c r="D23" s="3">
        <v>0.674796283412888</v>
      </c>
      <c r="E23" s="3">
        <v>0.67188766945107403</v>
      </c>
      <c r="F23" s="3">
        <v>0.61497660441527402</v>
      </c>
      <c r="G23" s="3">
        <v>1.34041927804296</v>
      </c>
      <c r="H23" s="3">
        <v>1.3233142786396199</v>
      </c>
      <c r="I23" s="3">
        <v>1.4648805125298301</v>
      </c>
      <c r="J23" s="3">
        <v>1.3323989576372299</v>
      </c>
      <c r="K23" s="3">
        <v>1.0340540727923599</v>
      </c>
      <c r="L23" s="3">
        <v>0.57234040095465399</v>
      </c>
      <c r="M23" s="3">
        <v>0.35360589379474899</v>
      </c>
      <c r="N23" s="3">
        <v>0.38575121778042998</v>
      </c>
    </row>
    <row r="24" spans="1:14" ht="14.4" x14ac:dyDescent="0.55000000000000004">
      <c r="A24" s="1" t="s">
        <v>42</v>
      </c>
      <c r="B24" s="1" t="s">
        <v>43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3">
        <v>1.5549029999999999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ht="14.4" x14ac:dyDescent="0.55000000000000004">
      <c r="A25" s="1" t="s">
        <v>44</v>
      </c>
      <c r="B25" s="1" t="s">
        <v>45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3">
        <v>0.71524399999999999</v>
      </c>
      <c r="K25" s="2">
        <v>0</v>
      </c>
      <c r="L25" s="2">
        <v>0</v>
      </c>
      <c r="M25" s="2">
        <v>0</v>
      </c>
      <c r="N25" s="2">
        <v>0</v>
      </c>
    </row>
    <row r="26" spans="1:14" ht="14.4" x14ac:dyDescent="0.55000000000000004">
      <c r="A26" s="1" t="s">
        <v>46</v>
      </c>
      <c r="B26" s="1" t="s">
        <v>47</v>
      </c>
      <c r="C26" s="3">
        <v>0.31392999999999999</v>
      </c>
      <c r="D26" s="3">
        <v>0.53575600000000001</v>
      </c>
      <c r="E26" s="3">
        <v>0.40262399999999998</v>
      </c>
      <c r="F26" s="3">
        <v>0.35395500000000002</v>
      </c>
      <c r="G26" s="3">
        <v>0.93172200000000005</v>
      </c>
      <c r="H26" s="3">
        <v>1.2631049999999999</v>
      </c>
      <c r="I26" s="3">
        <v>0.70397900000000002</v>
      </c>
      <c r="J26" s="3">
        <v>0.85921700000000001</v>
      </c>
      <c r="K26" s="3">
        <v>0.44713199999999997</v>
      </c>
      <c r="L26" s="3">
        <v>0.373029</v>
      </c>
      <c r="M26" s="3">
        <v>0.36214299999999999</v>
      </c>
      <c r="N26" s="3">
        <v>0.44970399999999999</v>
      </c>
    </row>
    <row r="27" spans="1:14" ht="14.4" x14ac:dyDescent="0.55000000000000004">
      <c r="A27" s="1" t="s">
        <v>48</v>
      </c>
      <c r="B27" s="1" t="s">
        <v>49</v>
      </c>
      <c r="C27" s="3">
        <v>0.78174900000000003</v>
      </c>
      <c r="D27" s="3">
        <v>0.67285499999999998</v>
      </c>
      <c r="E27" s="3">
        <v>0.521953</v>
      </c>
      <c r="F27" s="3">
        <v>0.70174400000000003</v>
      </c>
      <c r="G27" s="3">
        <v>1.686869</v>
      </c>
      <c r="H27" s="3">
        <v>1.478458</v>
      </c>
      <c r="I27" s="3">
        <v>2.816773</v>
      </c>
      <c r="J27" s="3">
        <v>3.1701069999999998</v>
      </c>
      <c r="K27" s="3">
        <v>1.1048119999999999</v>
      </c>
      <c r="L27" s="3">
        <v>1.0481609999999999</v>
      </c>
      <c r="M27" s="3">
        <v>0.77075800000000005</v>
      </c>
      <c r="N27" s="3">
        <v>1.5022420000000001</v>
      </c>
    </row>
    <row r="28" spans="1:14" ht="14.4" x14ac:dyDescent="0.55000000000000004">
      <c r="A28" s="1" t="s">
        <v>50</v>
      </c>
      <c r="B28" s="1" t="s">
        <v>51</v>
      </c>
      <c r="C28" s="3">
        <v>0.28106999999999999</v>
      </c>
      <c r="D28" s="3">
        <v>0.19502700000000001</v>
      </c>
      <c r="E28" s="3">
        <v>0.224657</v>
      </c>
      <c r="F28" s="3">
        <v>8.7378999999999998E-2</v>
      </c>
      <c r="G28" s="3">
        <v>1.6404319999999999</v>
      </c>
      <c r="H28" s="3">
        <v>1.1176539999999999</v>
      </c>
      <c r="I28" s="3">
        <v>1.836436</v>
      </c>
      <c r="J28" s="3">
        <v>1.7438309999999999</v>
      </c>
      <c r="K28" s="3">
        <v>1.0302089999999999</v>
      </c>
      <c r="L28" s="3">
        <v>0.94089699999999998</v>
      </c>
      <c r="M28" s="3">
        <v>0.56267199999999995</v>
      </c>
      <c r="N28" s="3">
        <v>0.53073800000000004</v>
      </c>
    </row>
    <row r="29" spans="1:14" ht="14.4" x14ac:dyDescent="0.55000000000000004">
      <c r="A29" s="1" t="s">
        <v>52</v>
      </c>
      <c r="B29" s="1" t="s">
        <v>53</v>
      </c>
      <c r="C29" s="3">
        <v>6.5036999999999998E-2</v>
      </c>
      <c r="D29" s="2">
        <v>0</v>
      </c>
      <c r="E29" s="2">
        <v>0</v>
      </c>
      <c r="F29" s="2">
        <v>0</v>
      </c>
      <c r="G29" s="3">
        <v>1.30037</v>
      </c>
      <c r="H29" s="3">
        <v>0.56568099999999999</v>
      </c>
      <c r="I29" s="3">
        <v>0.98978999999999995</v>
      </c>
      <c r="J29" s="3">
        <v>1.3758900000000001</v>
      </c>
      <c r="K29" s="3">
        <v>0.47704200000000002</v>
      </c>
      <c r="L29" s="3">
        <v>0.325623</v>
      </c>
      <c r="M29" s="3">
        <v>0.51531099999999996</v>
      </c>
      <c r="N29" s="3">
        <v>0.43213299999999999</v>
      </c>
    </row>
    <row r="30" spans="1:14" ht="14.4" x14ac:dyDescent="0.55000000000000004">
      <c r="A30" s="1" t="s">
        <v>54</v>
      </c>
      <c r="B30" s="1" t="s">
        <v>55</v>
      </c>
      <c r="C30" s="3">
        <v>0.270231</v>
      </c>
      <c r="D30" s="3">
        <v>0.25757799999999997</v>
      </c>
      <c r="E30" s="3">
        <v>0.444249</v>
      </c>
      <c r="F30" s="3">
        <v>0.31878899999999999</v>
      </c>
      <c r="G30" s="3">
        <v>1.1285240000000001</v>
      </c>
      <c r="H30" s="3">
        <v>1.6284609999999999</v>
      </c>
      <c r="I30" s="3">
        <v>0.921427</v>
      </c>
      <c r="J30" s="3">
        <v>1.3840209999999999</v>
      </c>
      <c r="K30" s="3">
        <v>0.61329800000000001</v>
      </c>
      <c r="L30" s="3">
        <v>0.55494900000000003</v>
      </c>
      <c r="M30" s="3">
        <v>0.56085700000000005</v>
      </c>
      <c r="N30" s="3">
        <v>0.36044100000000001</v>
      </c>
    </row>
    <row r="31" spans="1:14" ht="14.4" x14ac:dyDescent="0.55000000000000004">
      <c r="A31" s="1" t="s">
        <v>56</v>
      </c>
      <c r="B31" s="1" t="s">
        <v>57</v>
      </c>
      <c r="C31" s="3">
        <v>0.31058400000000003</v>
      </c>
      <c r="D31" s="3">
        <v>0.126665</v>
      </c>
      <c r="E31" s="3">
        <v>0.401949</v>
      </c>
      <c r="F31" s="3">
        <v>0.19645499999999999</v>
      </c>
      <c r="G31" s="3">
        <v>0.774698</v>
      </c>
      <c r="H31" s="3">
        <v>0.71695200000000003</v>
      </c>
      <c r="I31" s="3">
        <v>0.66435</v>
      </c>
      <c r="J31" s="3">
        <v>0.83305300000000004</v>
      </c>
      <c r="K31" s="3">
        <v>0.30725799999999998</v>
      </c>
      <c r="L31" s="3">
        <v>0.13068199999999999</v>
      </c>
      <c r="M31" s="3">
        <v>0.124252</v>
      </c>
      <c r="N31" s="3">
        <v>6.5881999999999996E-2</v>
      </c>
    </row>
    <row r="32" spans="1:14" ht="14.4" x14ac:dyDescent="0.55000000000000004">
      <c r="A32" s="1" t="s">
        <v>58</v>
      </c>
      <c r="B32" s="1" t="s">
        <v>59</v>
      </c>
      <c r="C32" s="3">
        <v>0.33844999999999997</v>
      </c>
      <c r="D32" s="3">
        <v>0.91794799999999999</v>
      </c>
      <c r="E32" s="3">
        <v>1.0187710000000001</v>
      </c>
      <c r="F32" s="3">
        <v>0.82174499999999995</v>
      </c>
      <c r="G32" s="3">
        <v>1.875753</v>
      </c>
      <c r="H32" s="3">
        <v>2.9337430000000002</v>
      </c>
      <c r="I32" s="3">
        <v>2.3142999999999998</v>
      </c>
      <c r="J32" s="3">
        <v>2.580117</v>
      </c>
      <c r="K32" s="3">
        <v>1.045598</v>
      </c>
      <c r="L32" s="3">
        <v>0.49676500000000001</v>
      </c>
      <c r="M32" s="3">
        <v>1.5825769999999999</v>
      </c>
      <c r="N32" s="3">
        <v>0.77312999999999998</v>
      </c>
    </row>
    <row r="33" spans="1:14" ht="14.4" x14ac:dyDescent="0.55000000000000004">
      <c r="A33" s="1" t="s">
        <v>60</v>
      </c>
      <c r="B33" s="1" t="s">
        <v>61</v>
      </c>
      <c r="C33" s="3">
        <v>1.0931299999999999</v>
      </c>
      <c r="D33" s="3">
        <v>2.704777</v>
      </c>
      <c r="E33" s="3">
        <v>2.192008</v>
      </c>
      <c r="F33" s="3">
        <v>2.084006</v>
      </c>
      <c r="G33" s="3">
        <v>3.2964069999999999</v>
      </c>
      <c r="H33" s="3">
        <v>4.7029730000000001</v>
      </c>
      <c r="I33" s="3">
        <v>3.7974670000000001</v>
      </c>
      <c r="J33" s="3">
        <v>5.1934430000000003</v>
      </c>
      <c r="K33" s="3">
        <v>2.713155</v>
      </c>
      <c r="L33" s="3">
        <v>1.570695</v>
      </c>
      <c r="M33" s="3">
        <v>1.9369179999999999</v>
      </c>
      <c r="N33" s="3">
        <v>1.9012690000000001</v>
      </c>
    </row>
    <row r="34" spans="1:14" ht="14.4" x14ac:dyDescent="0.55000000000000004">
      <c r="A34" s="1" t="s">
        <v>62</v>
      </c>
      <c r="B34" s="1" t="s">
        <v>63</v>
      </c>
      <c r="C34" s="3">
        <v>9.5448000000000005E-2</v>
      </c>
      <c r="D34" s="3">
        <v>0.23427000000000001</v>
      </c>
      <c r="E34" s="3">
        <v>0.18373999999999999</v>
      </c>
      <c r="F34" s="3">
        <v>0.15712300000000001</v>
      </c>
      <c r="G34" s="3">
        <v>0.57458699999999996</v>
      </c>
      <c r="H34" s="3">
        <v>0.50782899999999997</v>
      </c>
      <c r="I34" s="3">
        <v>0.51935799999999999</v>
      </c>
      <c r="J34" s="3">
        <v>0.77114099999999997</v>
      </c>
      <c r="K34" s="3">
        <v>0.23194100000000001</v>
      </c>
      <c r="L34" s="3">
        <v>0.14596899999999999</v>
      </c>
      <c r="M34" s="3">
        <v>0.219168</v>
      </c>
      <c r="N34" s="3">
        <v>0.14493900000000001</v>
      </c>
    </row>
    <row r="35" spans="1:14" ht="14.4" x14ac:dyDescent="0.55000000000000004">
      <c r="A35" s="1" t="s">
        <v>64</v>
      </c>
      <c r="B35" s="1" t="s">
        <v>65</v>
      </c>
      <c r="C35" s="3">
        <v>0.174319</v>
      </c>
      <c r="D35" s="3">
        <v>0.21529499999999999</v>
      </c>
      <c r="E35" s="3">
        <v>8.7252999999999997E-2</v>
      </c>
      <c r="F35" s="3">
        <v>0.498552</v>
      </c>
      <c r="G35" s="3">
        <v>0.93800499999999998</v>
      </c>
      <c r="H35" s="3">
        <v>0.87048099999999995</v>
      </c>
      <c r="I35" s="3">
        <v>0.52887099999999998</v>
      </c>
      <c r="J35" s="3">
        <v>1.1114440000000001</v>
      </c>
      <c r="K35" s="3">
        <v>0.14707400000000001</v>
      </c>
      <c r="L35" s="3">
        <v>0.222497</v>
      </c>
      <c r="M35" s="3">
        <v>0.33058999999999999</v>
      </c>
      <c r="N35" s="3">
        <v>0.22509599999999999</v>
      </c>
    </row>
    <row r="36" spans="1:14" ht="14.4" x14ac:dyDescent="0.55000000000000004">
      <c r="A36" s="1" t="s">
        <v>66</v>
      </c>
      <c r="B36" s="1" t="s">
        <v>67</v>
      </c>
      <c r="C36" s="3">
        <v>0.34275</v>
      </c>
      <c r="D36" s="3">
        <v>0.63814000000000004</v>
      </c>
      <c r="E36" s="3">
        <v>0.63259399999999999</v>
      </c>
      <c r="F36" s="3">
        <v>0.58762999999999999</v>
      </c>
      <c r="G36" s="3">
        <v>1.7511840000000001</v>
      </c>
      <c r="H36" s="3">
        <v>2.2252619999999999</v>
      </c>
      <c r="I36" s="3">
        <v>2.518732</v>
      </c>
      <c r="J36" s="3">
        <v>1.9123110000000001</v>
      </c>
      <c r="K36" s="3">
        <v>0.75369799999999998</v>
      </c>
      <c r="L36" s="3">
        <v>0.62710299999999997</v>
      </c>
      <c r="M36" s="3">
        <v>0.39818399999999998</v>
      </c>
      <c r="N36" s="3">
        <v>0.73070400000000002</v>
      </c>
    </row>
    <row r="37" spans="1:14" ht="14.4" x14ac:dyDescent="0.55000000000000004">
      <c r="A37" s="1" t="s">
        <v>68</v>
      </c>
      <c r="B37" s="1" t="s">
        <v>69</v>
      </c>
      <c r="C37" s="3">
        <v>2.6231969999999998</v>
      </c>
      <c r="D37" s="3">
        <v>2.030977</v>
      </c>
      <c r="E37" s="3">
        <v>1.351977</v>
      </c>
      <c r="F37" s="3">
        <v>1.260677</v>
      </c>
      <c r="G37" s="3">
        <v>4.1247939999999996</v>
      </c>
      <c r="H37" s="3">
        <v>4.167529</v>
      </c>
      <c r="I37" s="3">
        <v>4.5971289999999998</v>
      </c>
      <c r="J37" s="3">
        <v>4.7581129999999998</v>
      </c>
      <c r="K37" s="3">
        <v>2.5570309999999998</v>
      </c>
      <c r="L37" s="3">
        <v>1.4854419999999999</v>
      </c>
      <c r="M37" s="3">
        <v>2.689133</v>
      </c>
      <c r="N37" s="3">
        <v>2.0019710000000002</v>
      </c>
    </row>
    <row r="38" spans="1:14" ht="14.4" x14ac:dyDescent="0.55000000000000004">
      <c r="A38" s="1" t="s">
        <v>70</v>
      </c>
      <c r="B38" s="1" t="s">
        <v>71</v>
      </c>
      <c r="C38" s="3">
        <v>0.49905272547945201</v>
      </c>
      <c r="D38" s="3">
        <v>0.201550303561644</v>
      </c>
      <c r="E38" s="3">
        <v>0.43205357589041099</v>
      </c>
      <c r="F38" s="3">
        <v>0.44496257753424701</v>
      </c>
      <c r="G38" s="3">
        <v>12.817744780273999</v>
      </c>
      <c r="H38" s="3">
        <v>9.4025001600000007</v>
      </c>
      <c r="I38" s="3">
        <v>14.1520139835616</v>
      </c>
      <c r="J38" s="3">
        <v>11.504534413150701</v>
      </c>
      <c r="K38" s="3">
        <v>4.79919512547945</v>
      </c>
      <c r="L38" s="3">
        <v>6.1427330104109599</v>
      </c>
      <c r="M38" s="3">
        <v>7.4823479013698604</v>
      </c>
      <c r="N38" s="3">
        <v>4.8826469917808204</v>
      </c>
    </row>
    <row r="39" spans="1:14" ht="14.4" x14ac:dyDescent="0.55000000000000004">
      <c r="A39" s="1" t="s">
        <v>72</v>
      </c>
      <c r="B39" s="1" t="s">
        <v>73</v>
      </c>
      <c r="C39" s="3">
        <v>7.6686082755283902</v>
      </c>
      <c r="D39" s="3">
        <v>6.7195453216195604</v>
      </c>
      <c r="E39" s="3">
        <v>8.0196665622612695</v>
      </c>
      <c r="F39" s="3">
        <v>5.8376444604023403</v>
      </c>
      <c r="G39" s="3">
        <v>51.222364804176202</v>
      </c>
      <c r="H39" s="3">
        <v>37.265964196587703</v>
      </c>
      <c r="I39" s="3">
        <v>53.634681551820698</v>
      </c>
      <c r="J39" s="3">
        <v>29.9194803967405</v>
      </c>
      <c r="K39" s="3">
        <v>14.8787693338426</v>
      </c>
      <c r="L39" s="3">
        <v>14.9715116358543</v>
      </c>
      <c r="M39" s="3">
        <v>16.1551946936593</v>
      </c>
      <c r="N39" s="3">
        <v>25.894163250827599</v>
      </c>
    </row>
    <row r="40" spans="1:14" ht="14.4" x14ac:dyDescent="0.55000000000000004">
      <c r="A40" s="1" t="s">
        <v>74</v>
      </c>
      <c r="B40" s="1" t="s">
        <v>75</v>
      </c>
      <c r="C40" s="3">
        <v>0.78012899999999996</v>
      </c>
      <c r="D40" s="3">
        <v>1.291245</v>
      </c>
      <c r="E40" s="3">
        <v>1.24786</v>
      </c>
      <c r="F40" s="3">
        <v>0.39490199999999998</v>
      </c>
      <c r="G40" s="3">
        <v>1.7528090000000001</v>
      </c>
      <c r="H40" s="3">
        <v>1.6942429999999999</v>
      </c>
      <c r="I40" s="3">
        <v>2.069331</v>
      </c>
      <c r="J40" s="3">
        <v>2.8089759999999999</v>
      </c>
      <c r="K40" s="3">
        <v>0.94242599999999999</v>
      </c>
      <c r="L40" s="3">
        <v>1.0726249999999999</v>
      </c>
      <c r="M40" s="3">
        <v>1.060003</v>
      </c>
      <c r="N40" s="3">
        <v>0.92149899999999996</v>
      </c>
    </row>
    <row r="41" spans="1:14" ht="14.4" x14ac:dyDescent="0.55000000000000004">
      <c r="A41" s="1" t="s">
        <v>76</v>
      </c>
      <c r="B41" s="1" t="s">
        <v>77</v>
      </c>
      <c r="C41" s="3">
        <v>0.334957386349787</v>
      </c>
      <c r="D41" s="3">
        <v>0.22377109932967701</v>
      </c>
      <c r="E41" s="3">
        <v>0.21622420475319901</v>
      </c>
      <c r="F41" s="3">
        <v>0.256581106642291</v>
      </c>
      <c r="G41" s="3">
        <v>4.4227320798293697</v>
      </c>
      <c r="H41" s="3">
        <v>3.6539844107251702</v>
      </c>
      <c r="I41" s="3">
        <v>3.16060848263254</v>
      </c>
      <c r="J41" s="3">
        <v>4.6978335063985401</v>
      </c>
      <c r="K41" s="3">
        <v>1.97102418220597</v>
      </c>
      <c r="L41" s="3">
        <v>1.7452204107251701</v>
      </c>
      <c r="M41" s="3">
        <v>1.67199107129799</v>
      </c>
      <c r="N41" s="3">
        <v>1.6630940219378401</v>
      </c>
    </row>
    <row r="42" spans="1:14" ht="14.4" x14ac:dyDescent="0.55000000000000004">
      <c r="A42" s="1" t="s">
        <v>78</v>
      </c>
      <c r="B42" s="1" t="s">
        <v>79</v>
      </c>
      <c r="C42" s="3">
        <v>0.88526024332893005</v>
      </c>
      <c r="D42" s="3">
        <v>1.2143530692206099</v>
      </c>
      <c r="E42" s="3">
        <v>1.70787474081902</v>
      </c>
      <c r="F42" s="3">
        <v>0.61453143830911505</v>
      </c>
      <c r="G42" s="3">
        <v>11.4806964853369</v>
      </c>
      <c r="H42" s="3">
        <v>14.008236147952401</v>
      </c>
      <c r="I42" s="3">
        <v>15.2804592586526</v>
      </c>
      <c r="J42" s="3">
        <v>8.9146711664464995</v>
      </c>
      <c r="K42" s="3">
        <v>6.6841801675032997</v>
      </c>
      <c r="L42" s="3">
        <v>4.1889851680317003</v>
      </c>
      <c r="M42" s="3">
        <v>5.3950043836195496</v>
      </c>
      <c r="N42" s="3">
        <v>8.4766746708058101</v>
      </c>
    </row>
    <row r="43" spans="1:14" ht="14.4" x14ac:dyDescent="0.55000000000000004">
      <c r="A43" s="1" t="s">
        <v>80</v>
      </c>
      <c r="B43" s="1" t="s">
        <v>81</v>
      </c>
      <c r="C43" s="2">
        <v>0</v>
      </c>
      <c r="D43" s="2">
        <v>0</v>
      </c>
      <c r="E43" s="2">
        <v>0</v>
      </c>
      <c r="F43" s="3">
        <v>8.8886999999999994E-2</v>
      </c>
      <c r="G43" s="3">
        <v>3.998507</v>
      </c>
      <c r="H43" s="3">
        <v>4.037312</v>
      </c>
      <c r="I43" s="3">
        <v>3.0208080000000002</v>
      </c>
      <c r="J43" s="3">
        <v>3.3024209999999998</v>
      </c>
      <c r="K43" s="2">
        <v>0</v>
      </c>
      <c r="L43" s="3">
        <v>4.0447999999999998E-2</v>
      </c>
      <c r="M43" s="2">
        <v>0</v>
      </c>
      <c r="N43" s="2">
        <v>0</v>
      </c>
    </row>
    <row r="44" spans="1:14" ht="14.4" x14ac:dyDescent="0.55000000000000004">
      <c r="A44" s="1" t="s">
        <v>82</v>
      </c>
      <c r="B44" s="1" t="s">
        <v>83</v>
      </c>
      <c r="C44" s="3">
        <v>0.94407300000000005</v>
      </c>
      <c r="D44" s="3">
        <v>2.01959</v>
      </c>
      <c r="E44" s="3">
        <v>2.5176349999999998</v>
      </c>
      <c r="F44" s="3">
        <v>1.4733290000000001</v>
      </c>
      <c r="G44" s="3">
        <v>4.6139919999999996</v>
      </c>
      <c r="H44" s="3">
        <v>5.0435400000000001</v>
      </c>
      <c r="I44" s="3">
        <v>4.4409999999999998</v>
      </c>
      <c r="J44" s="3">
        <v>6.0029630000000003</v>
      </c>
      <c r="K44" s="3">
        <v>2.575612</v>
      </c>
      <c r="L44" s="3">
        <v>1.626952</v>
      </c>
      <c r="M44" s="3">
        <v>2.6532819999999999</v>
      </c>
      <c r="N44" s="3">
        <v>1.5768580000000001</v>
      </c>
    </row>
    <row r="45" spans="1:14" ht="14.4" x14ac:dyDescent="0.55000000000000004">
      <c r="A45" s="1" t="s">
        <v>84</v>
      </c>
      <c r="B45" s="1" t="s">
        <v>85</v>
      </c>
      <c r="C45" s="2">
        <v>0</v>
      </c>
      <c r="D45" s="2">
        <v>0</v>
      </c>
      <c r="E45" s="2">
        <v>0</v>
      </c>
      <c r="F45" s="2">
        <v>0</v>
      </c>
      <c r="G45" s="3">
        <v>1.410625</v>
      </c>
      <c r="H45" s="3">
        <v>1.1711240000000001</v>
      </c>
      <c r="I45" s="3">
        <v>1.5523819999999999</v>
      </c>
      <c r="J45" s="3">
        <v>1.555329</v>
      </c>
      <c r="K45" s="3">
        <v>9.2308000000000001E-2</v>
      </c>
      <c r="L45" s="2">
        <v>0</v>
      </c>
      <c r="M45" s="3">
        <v>8.5358000000000003E-2</v>
      </c>
      <c r="N45" s="3">
        <v>8.2385E-2</v>
      </c>
    </row>
    <row r="46" spans="1:14" ht="14.4" x14ac:dyDescent="0.55000000000000004">
      <c r="A46" s="1" t="s">
        <v>86</v>
      </c>
      <c r="B46" s="1" t="s">
        <v>87</v>
      </c>
      <c r="C46" s="3">
        <v>0.26947521500798299</v>
      </c>
      <c r="D46" s="3">
        <v>0.274127919105907</v>
      </c>
      <c r="E46" s="3">
        <v>0.22573899946780199</v>
      </c>
      <c r="F46" s="3">
        <v>0.178957207025013</v>
      </c>
      <c r="G46" s="3">
        <v>4.1615201692389601</v>
      </c>
      <c r="H46" s="3">
        <v>6.8083068568387404</v>
      </c>
      <c r="I46" s="3">
        <v>4.9868731601915899</v>
      </c>
      <c r="J46" s="3">
        <v>3.3154604300159698</v>
      </c>
      <c r="K46" s="3">
        <v>2.4312384385311301</v>
      </c>
      <c r="L46" s="3">
        <v>2.22233352847259</v>
      </c>
      <c r="M46" s="3">
        <v>2.9242517631718998</v>
      </c>
      <c r="N46" s="3">
        <v>1.9841575657264501</v>
      </c>
    </row>
    <row r="47" spans="1:14" ht="14.4" x14ac:dyDescent="0.55000000000000004">
      <c r="A47" s="1" t="s">
        <v>88</v>
      </c>
      <c r="B47" s="1" t="s">
        <v>89</v>
      </c>
      <c r="C47" s="3">
        <v>0.232372</v>
      </c>
      <c r="D47" s="3">
        <v>0.46804299999999999</v>
      </c>
      <c r="E47" s="3">
        <v>1.1157889999999999</v>
      </c>
      <c r="F47" s="3">
        <v>0.894899</v>
      </c>
      <c r="G47" s="3">
        <v>24.484190000000002</v>
      </c>
      <c r="H47" s="3">
        <v>34.044047999999997</v>
      </c>
      <c r="I47" s="3">
        <v>18.106570999999999</v>
      </c>
      <c r="J47" s="3">
        <v>24.179449000000002</v>
      </c>
      <c r="K47" s="3">
        <v>13.947288</v>
      </c>
      <c r="L47" s="3">
        <v>9.6324260000000006</v>
      </c>
      <c r="M47" s="3">
        <v>8.8564530000000001</v>
      </c>
      <c r="N47" s="3">
        <v>15.477366</v>
      </c>
    </row>
  </sheetData>
  <mergeCells count="1">
    <mergeCell ref="A1:N1"/>
  </mergeCells>
  <phoneticPr fontId="2" type="noConversion"/>
  <conditionalFormatting sqref="B2">
    <cfRule type="duplicateValues" dxfId="3" priority="2"/>
  </conditionalFormatting>
  <conditionalFormatting sqref="B3:B47">
    <cfRule type="duplicateValues" dxfId="2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4B66-3D78-43BB-8C52-45916D33CF48}">
  <dimension ref="A1:N4843"/>
  <sheetViews>
    <sheetView workbookViewId="0">
      <selection sqref="A1:XFD1048576"/>
    </sheetView>
  </sheetViews>
  <sheetFormatPr defaultRowHeight="14.1" x14ac:dyDescent="0.5"/>
  <cols>
    <col min="3" max="3" width="11.3984375" customWidth="1"/>
    <col min="4" max="4" width="12.5" customWidth="1"/>
    <col min="5" max="5" width="11.796875" customWidth="1"/>
    <col min="6" max="6" width="11.44921875" customWidth="1"/>
    <col min="7" max="7" width="10.546875" customWidth="1"/>
    <col min="8" max="8" width="11.1484375" customWidth="1"/>
    <col min="9" max="9" width="10.59765625" customWidth="1"/>
    <col min="10" max="10" width="9.94921875" customWidth="1"/>
    <col min="13" max="13" width="10" customWidth="1"/>
  </cols>
  <sheetData>
    <row r="1" spans="1:14" x14ac:dyDescent="0.5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4.4" x14ac:dyDescent="0.55000000000000004">
      <c r="A2" s="1" t="s">
        <v>90</v>
      </c>
      <c r="B2" s="1" t="s">
        <v>91</v>
      </c>
      <c r="C2" s="1" t="s">
        <v>94</v>
      </c>
      <c r="D2" s="1" t="s">
        <v>94</v>
      </c>
      <c r="E2" s="1" t="s">
        <v>94</v>
      </c>
      <c r="F2" s="1" t="s">
        <v>94</v>
      </c>
      <c r="G2" s="1" t="s">
        <v>93</v>
      </c>
      <c r="H2" s="1" t="s">
        <v>93</v>
      </c>
      <c r="I2" s="1" t="s">
        <v>93</v>
      </c>
      <c r="J2" s="1" t="s">
        <v>93</v>
      </c>
      <c r="K2" s="1" t="s">
        <v>92</v>
      </c>
      <c r="L2" s="1" t="s">
        <v>92</v>
      </c>
      <c r="M2" s="1" t="s">
        <v>92</v>
      </c>
      <c r="N2" s="1" t="s">
        <v>92</v>
      </c>
    </row>
    <row r="3" spans="1:14" ht="14.4" x14ac:dyDescent="0.55000000000000004">
      <c r="A3" s="1" t="s">
        <v>97</v>
      </c>
      <c r="B3" s="1" t="s">
        <v>98</v>
      </c>
      <c r="C3" s="3">
        <v>2.6713997759838599</v>
      </c>
      <c r="D3" s="3">
        <v>3.6635096185671001</v>
      </c>
      <c r="E3" s="3">
        <v>4.05593169122099</v>
      </c>
      <c r="F3" s="3">
        <v>1.89335072452069</v>
      </c>
      <c r="G3" s="3">
        <v>1.2533167285570099</v>
      </c>
      <c r="H3" s="3">
        <v>1.57764024621594</v>
      </c>
      <c r="I3" s="3">
        <v>1.45188311806256</v>
      </c>
      <c r="J3" s="3">
        <v>1.7433977981836499</v>
      </c>
      <c r="K3" s="3">
        <v>3.42189230070636</v>
      </c>
      <c r="L3" s="3">
        <v>3.20737817558022</v>
      </c>
      <c r="M3" s="3">
        <v>3.1009442186343801</v>
      </c>
      <c r="N3" s="3">
        <v>3.7812385893037299</v>
      </c>
    </row>
    <row r="4" spans="1:14" ht="14.4" x14ac:dyDescent="0.55000000000000004">
      <c r="A4" s="1" t="s">
        <v>99</v>
      </c>
      <c r="B4" s="1" t="s">
        <v>100</v>
      </c>
      <c r="C4" s="3">
        <v>0.479855521989974</v>
      </c>
      <c r="D4" s="3">
        <v>0.62364030984583396</v>
      </c>
      <c r="E4" s="3">
        <v>0.727290102336139</v>
      </c>
      <c r="F4" s="3">
        <v>0.41516001447082201</v>
      </c>
      <c r="G4" s="3">
        <v>9.3981566442826098E-2</v>
      </c>
      <c r="H4" s="3">
        <v>0.120883495791166</v>
      </c>
      <c r="I4" s="3">
        <v>9.6194668022321003E-2</v>
      </c>
      <c r="J4" s="3">
        <v>0.11828697408493299</v>
      </c>
      <c r="K4" s="3">
        <v>0.37776668239856198</v>
      </c>
      <c r="L4" s="3">
        <v>0.270474655916012</v>
      </c>
      <c r="M4" s="3">
        <v>0.25902579296320799</v>
      </c>
      <c r="N4" s="3">
        <v>0.39861567435921702</v>
      </c>
    </row>
    <row r="5" spans="1:14" ht="14.4" x14ac:dyDescent="0.55000000000000004">
      <c r="A5" s="1" t="s">
        <v>101</v>
      </c>
      <c r="B5" s="1" t="s">
        <v>102</v>
      </c>
      <c r="C5" s="3">
        <v>1.95747754900647</v>
      </c>
      <c r="D5" s="3">
        <v>2.0015697452556398</v>
      </c>
      <c r="E5" s="3">
        <v>1.8208452922527301</v>
      </c>
      <c r="F5" s="3">
        <v>1.83907611766019</v>
      </c>
      <c r="G5" s="3">
        <v>0.47827979191783898</v>
      </c>
      <c r="H5" s="3">
        <v>0.44783851239115902</v>
      </c>
      <c r="I5" s="3">
        <v>0.34061463965170802</v>
      </c>
      <c r="J5" s="3">
        <v>0.42107059946416597</v>
      </c>
      <c r="K5" s="3">
        <v>2.0918736119669599</v>
      </c>
      <c r="L5" s="3">
        <v>2.06301025519089</v>
      </c>
      <c r="M5" s="3">
        <v>1.9554588600134</v>
      </c>
      <c r="N5" s="3">
        <v>1.91873295824961</v>
      </c>
    </row>
    <row r="6" spans="1:14" ht="14.4" x14ac:dyDescent="0.55000000000000004">
      <c r="A6" s="1" t="s">
        <v>103</v>
      </c>
      <c r="B6" s="1" t="s">
        <v>104</v>
      </c>
      <c r="C6" s="3">
        <v>0.31424111092265899</v>
      </c>
      <c r="D6" s="3">
        <v>0.34176942537313398</v>
      </c>
      <c r="E6" s="3">
        <v>0.26272557394843998</v>
      </c>
      <c r="F6" s="3">
        <v>0.38359094165536001</v>
      </c>
      <c r="G6" s="2">
        <v>0</v>
      </c>
      <c r="H6" s="3">
        <v>2.1586795115332399E-2</v>
      </c>
      <c r="I6" s="2">
        <v>0</v>
      </c>
      <c r="J6" s="2">
        <v>0</v>
      </c>
      <c r="K6" s="3">
        <v>0.38651852645861601</v>
      </c>
      <c r="L6" s="3">
        <v>0.35878777849389398</v>
      </c>
      <c r="M6" s="3">
        <v>0.24995498100407099</v>
      </c>
      <c r="N6" s="3">
        <v>0.31275351628222497</v>
      </c>
    </row>
    <row r="7" spans="1:14" ht="14.4" x14ac:dyDescent="0.55000000000000004">
      <c r="A7" s="1" t="s">
        <v>105</v>
      </c>
      <c r="B7" s="1" t="s">
        <v>106</v>
      </c>
      <c r="C7" s="3">
        <v>17.518280000000001</v>
      </c>
      <c r="D7" s="3">
        <v>12.553941</v>
      </c>
      <c r="E7" s="3">
        <v>17.203023999999999</v>
      </c>
      <c r="F7" s="3">
        <v>14.196175</v>
      </c>
      <c r="G7" s="3">
        <v>4.1865750000000004</v>
      </c>
      <c r="H7" s="3">
        <v>1.8123009999999999</v>
      </c>
      <c r="I7" s="3">
        <v>1.922755</v>
      </c>
      <c r="J7" s="3">
        <v>2.3228200000000001</v>
      </c>
      <c r="K7" s="3">
        <v>7.1810489999999998</v>
      </c>
      <c r="L7" s="3">
        <v>5.943066</v>
      </c>
      <c r="M7" s="3">
        <v>10.961231</v>
      </c>
      <c r="N7" s="3">
        <v>9.6378500000000003</v>
      </c>
    </row>
    <row r="8" spans="1:14" ht="14.4" x14ac:dyDescent="0.55000000000000004">
      <c r="A8" s="1" t="s">
        <v>107</v>
      </c>
      <c r="B8" s="1" t="s">
        <v>108</v>
      </c>
      <c r="C8" s="3">
        <v>1.02406</v>
      </c>
      <c r="D8" s="3">
        <v>0.93035599999999996</v>
      </c>
      <c r="E8" s="3">
        <v>0.86434500000000003</v>
      </c>
      <c r="F8" s="3">
        <v>0.62667099999999998</v>
      </c>
      <c r="G8" s="3">
        <v>0.14145099999999999</v>
      </c>
      <c r="H8" s="3">
        <v>0.13463800000000001</v>
      </c>
      <c r="I8" s="3">
        <v>0.122901</v>
      </c>
      <c r="J8" s="3">
        <v>0.10684200000000001</v>
      </c>
      <c r="K8" s="3">
        <v>0.31739899999999999</v>
      </c>
      <c r="L8" s="3">
        <v>0.220916</v>
      </c>
      <c r="M8" s="3">
        <v>0.22029199999999999</v>
      </c>
      <c r="N8" s="3">
        <v>0.31102800000000003</v>
      </c>
    </row>
    <row r="9" spans="1:14" ht="14.4" x14ac:dyDescent="0.55000000000000004">
      <c r="A9" s="1" t="s">
        <v>109</v>
      </c>
      <c r="B9" s="1" t="s">
        <v>110</v>
      </c>
      <c r="C9" s="3">
        <v>0.19552159901599001</v>
      </c>
      <c r="D9" s="3">
        <v>0.347438663679494</v>
      </c>
      <c r="E9" s="3">
        <v>0.263913258126867</v>
      </c>
      <c r="F9" s="3">
        <v>0.328103985942717</v>
      </c>
      <c r="G9" s="3">
        <v>9.3912765594798803E-2</v>
      </c>
      <c r="H9" s="3">
        <v>0.112197717800035</v>
      </c>
      <c r="I9" s="3">
        <v>0.102754404849763</v>
      </c>
      <c r="J9" s="3">
        <v>0.10344449218063601</v>
      </c>
      <c r="K9" s="3">
        <v>0.31214329959585302</v>
      </c>
      <c r="L9" s="3">
        <v>0.22780175839044101</v>
      </c>
      <c r="M9" s="3">
        <v>0.17407885116851199</v>
      </c>
      <c r="N9" s="3">
        <v>0.25529926251976798</v>
      </c>
    </row>
    <row r="10" spans="1:14" ht="14.4" x14ac:dyDescent="0.55000000000000004">
      <c r="A10" s="1" t="s">
        <v>111</v>
      </c>
      <c r="B10" s="1" t="s">
        <v>112</v>
      </c>
      <c r="C10" s="3">
        <v>10.052662</v>
      </c>
      <c r="D10" s="3">
        <v>15.282985999999999</v>
      </c>
      <c r="E10" s="3">
        <v>16.280412999999999</v>
      </c>
      <c r="F10" s="3">
        <v>11.669299000000001</v>
      </c>
      <c r="G10" s="3">
        <v>1.1741839999999999</v>
      </c>
      <c r="H10" s="3">
        <v>0.81823900000000005</v>
      </c>
      <c r="I10" s="3">
        <v>1.23844</v>
      </c>
      <c r="J10" s="3">
        <v>0.83162400000000003</v>
      </c>
      <c r="K10" s="3">
        <v>4.0670929999999998</v>
      </c>
      <c r="L10" s="3">
        <v>1.5909530000000001</v>
      </c>
      <c r="M10" s="3">
        <v>1.38757</v>
      </c>
      <c r="N10" s="3">
        <v>5.3607719999999999</v>
      </c>
    </row>
    <row r="11" spans="1:14" ht="14.4" x14ac:dyDescent="0.55000000000000004">
      <c r="A11" s="1" t="s">
        <v>113</v>
      </c>
      <c r="B11" s="1" t="s">
        <v>114</v>
      </c>
      <c r="C11" s="3">
        <v>0.78489639066174</v>
      </c>
      <c r="D11" s="3">
        <v>1.4112310485388</v>
      </c>
      <c r="E11" s="3">
        <v>1.0640339444071201</v>
      </c>
      <c r="F11" s="3">
        <v>0.99599920943903297</v>
      </c>
      <c r="G11" s="3">
        <v>0.10706680131004399</v>
      </c>
      <c r="H11" s="3">
        <v>0.37391158901578803</v>
      </c>
      <c r="I11" s="3">
        <v>7.5598222371515006E-2</v>
      </c>
      <c r="J11" s="3">
        <v>0.116471812898891</v>
      </c>
      <c r="K11" s="3">
        <v>0.515313648303661</v>
      </c>
      <c r="L11" s="3">
        <v>0.37436724840443403</v>
      </c>
      <c r="M11" s="3">
        <v>0.49479758817601599</v>
      </c>
      <c r="N11" s="3">
        <v>0.84832580298958704</v>
      </c>
    </row>
    <row r="12" spans="1:14" ht="14.4" x14ac:dyDescent="0.55000000000000004">
      <c r="A12" s="1" t="s">
        <v>115</v>
      </c>
      <c r="B12" s="1" t="s">
        <v>116</v>
      </c>
      <c r="C12" s="3">
        <v>0.96848411302584902</v>
      </c>
      <c r="D12" s="3">
        <v>1.01502826862646</v>
      </c>
      <c r="E12" s="3">
        <v>0.96158293258996497</v>
      </c>
      <c r="F12" s="3">
        <v>0.54478387075519497</v>
      </c>
      <c r="G12" s="3">
        <v>0.130354092245312</v>
      </c>
      <c r="H12" s="3">
        <v>4.2372199695894598E-2</v>
      </c>
      <c r="I12" s="3">
        <v>7.9920791687785098E-2</v>
      </c>
      <c r="J12" s="3">
        <v>5.4175106943740503E-2</v>
      </c>
      <c r="K12" s="3">
        <v>0.77585129244804896</v>
      </c>
      <c r="L12" s="3">
        <v>0.50663306943740505</v>
      </c>
      <c r="M12" s="3">
        <v>0.57547676938672099</v>
      </c>
      <c r="N12" s="3">
        <v>0.64285974759249898</v>
      </c>
    </row>
    <row r="13" spans="1:14" ht="14.4" x14ac:dyDescent="0.55000000000000004">
      <c r="A13" s="1" t="s">
        <v>117</v>
      </c>
      <c r="B13" s="1" t="s">
        <v>118</v>
      </c>
      <c r="C13" s="3">
        <v>6.1808433712622401E-2</v>
      </c>
      <c r="D13" s="3">
        <v>0.159386067213549</v>
      </c>
      <c r="E13" s="3">
        <v>5.2102671606245002E-2</v>
      </c>
      <c r="F13" s="3">
        <v>0.119312458322307</v>
      </c>
      <c r="G13" s="3">
        <v>6.1601182852606502E-3</v>
      </c>
      <c r="H13" s="3">
        <v>1.6839661286054498E-2</v>
      </c>
      <c r="I13" s="2">
        <v>0</v>
      </c>
      <c r="J13" s="3">
        <v>2.2743106112728201E-2</v>
      </c>
      <c r="K13" s="3">
        <v>0.15300751283408301</v>
      </c>
      <c r="L13" s="3">
        <v>0.103315040222281</v>
      </c>
      <c r="M13" s="3">
        <v>9.7003132574755194E-2</v>
      </c>
      <c r="N13" s="3">
        <v>0.11203611749139999</v>
      </c>
    </row>
    <row r="14" spans="1:14" ht="14.4" x14ac:dyDescent="0.55000000000000004">
      <c r="A14" s="1" t="s">
        <v>119</v>
      </c>
      <c r="B14" s="1" t="s">
        <v>120</v>
      </c>
      <c r="C14" s="3">
        <v>15.3378572848101</v>
      </c>
      <c r="D14" s="3">
        <v>15.630322806962001</v>
      </c>
      <c r="E14" s="3">
        <v>17.6776197452532</v>
      </c>
      <c r="F14" s="3">
        <v>13.874268333860799</v>
      </c>
      <c r="G14" s="3">
        <v>1.1360265712025299</v>
      </c>
      <c r="H14" s="3">
        <v>1.1939586107594899</v>
      </c>
      <c r="I14" s="3">
        <v>0.66645670411392399</v>
      </c>
      <c r="J14" s="3">
        <v>1.1042624952531599</v>
      </c>
      <c r="K14" s="3">
        <v>14.603886656645599</v>
      </c>
      <c r="L14" s="3">
        <v>13.8190355949367</v>
      </c>
      <c r="M14" s="3">
        <v>14.353823329113901</v>
      </c>
      <c r="N14" s="3">
        <v>13.8030046661392</v>
      </c>
    </row>
    <row r="15" spans="1:14" ht="14.4" x14ac:dyDescent="0.55000000000000004">
      <c r="A15" s="1" t="s">
        <v>121</v>
      </c>
      <c r="B15" s="1" t="s">
        <v>122</v>
      </c>
      <c r="C15" s="3">
        <v>1.0129041646757699</v>
      </c>
      <c r="D15" s="3">
        <v>1.11450872269625</v>
      </c>
      <c r="E15" s="3">
        <v>1.45136563054608</v>
      </c>
      <c r="F15" s="3">
        <v>1.2535837073378799</v>
      </c>
      <c r="G15" s="3">
        <v>0.28887301621160399</v>
      </c>
      <c r="H15" s="3">
        <v>0.658327114334471</v>
      </c>
      <c r="I15" s="3">
        <v>0.44821899744027299</v>
      </c>
      <c r="J15" s="3">
        <v>0.59750452559726996</v>
      </c>
      <c r="K15" s="3">
        <v>1.63347122525597</v>
      </c>
      <c r="L15" s="3">
        <v>1.1984920409556299</v>
      </c>
      <c r="M15" s="3">
        <v>1.2371885878839599</v>
      </c>
      <c r="N15" s="3">
        <v>1.5620898993174099</v>
      </c>
    </row>
    <row r="16" spans="1:14" ht="14.4" x14ac:dyDescent="0.55000000000000004">
      <c r="A16" s="1" t="s">
        <v>123</v>
      </c>
      <c r="B16" s="1" t="s">
        <v>124</v>
      </c>
      <c r="C16" s="3">
        <v>6.4767349999999997</v>
      </c>
      <c r="D16" s="3">
        <v>9.4643789999999992</v>
      </c>
      <c r="E16" s="3">
        <v>8.7225199999999994</v>
      </c>
      <c r="F16" s="3">
        <v>9.4088139999999996</v>
      </c>
      <c r="G16" s="3">
        <v>3.1482640000000002</v>
      </c>
      <c r="H16" s="3">
        <v>2.263099</v>
      </c>
      <c r="I16" s="3">
        <v>4.9789659999999998</v>
      </c>
      <c r="J16" s="3">
        <v>4.4763919999999997</v>
      </c>
      <c r="K16" s="3">
        <v>9.9304170000000003</v>
      </c>
      <c r="L16" s="3">
        <v>8.1883429999999997</v>
      </c>
      <c r="M16" s="3">
        <v>8.1023180000000004</v>
      </c>
      <c r="N16" s="3">
        <v>10.807259</v>
      </c>
    </row>
    <row r="17" spans="1:14" ht="14.4" x14ac:dyDescent="0.55000000000000004">
      <c r="A17" s="1" t="s">
        <v>125</v>
      </c>
      <c r="B17" s="1" t="s">
        <v>126</v>
      </c>
      <c r="C17" s="3">
        <v>3.12074295308601</v>
      </c>
      <c r="D17" s="3">
        <v>3.4915211728497799</v>
      </c>
      <c r="E17" s="3">
        <v>2.82060357328232</v>
      </c>
      <c r="F17" s="3">
        <v>3.0623403799700499</v>
      </c>
      <c r="G17" s="3">
        <v>4.50126368324738E-2</v>
      </c>
      <c r="H17" s="3">
        <v>8.0361505240392594E-2</v>
      </c>
      <c r="I17" s="3">
        <v>0.17507484844451801</v>
      </c>
      <c r="J17" s="3">
        <v>0.100805251705207</v>
      </c>
      <c r="K17" s="3">
        <v>2.3511302725004199</v>
      </c>
      <c r="L17" s="3">
        <v>2.13662032690068</v>
      </c>
      <c r="M17" s="3">
        <v>2.3655963061054699</v>
      </c>
      <c r="N17" s="3">
        <v>2.3821736824155701</v>
      </c>
    </row>
    <row r="18" spans="1:14" ht="14.4" x14ac:dyDescent="0.55000000000000004">
      <c r="A18" s="1" t="s">
        <v>127</v>
      </c>
      <c r="B18" s="1" t="s">
        <v>128</v>
      </c>
      <c r="C18" s="3">
        <v>0.86638140102915995</v>
      </c>
      <c r="D18" s="3">
        <v>0.98960478902229798</v>
      </c>
      <c r="E18" s="3">
        <v>0.97378775300171505</v>
      </c>
      <c r="F18" s="3">
        <v>0.90949037530017196</v>
      </c>
      <c r="G18" s="2">
        <v>0</v>
      </c>
      <c r="H18" s="2">
        <v>0</v>
      </c>
      <c r="I18" s="2">
        <v>0</v>
      </c>
      <c r="J18" s="2">
        <v>0</v>
      </c>
      <c r="K18" s="3">
        <v>0.72547483224699805</v>
      </c>
      <c r="L18" s="3">
        <v>0.76032300926243601</v>
      </c>
      <c r="M18" s="3">
        <v>0.78789797049742705</v>
      </c>
      <c r="N18" s="3">
        <v>0.84614018936535196</v>
      </c>
    </row>
    <row r="19" spans="1:14" ht="14.4" x14ac:dyDescent="0.55000000000000004">
      <c r="A19" s="1" t="s">
        <v>129</v>
      </c>
      <c r="B19" s="1" t="s">
        <v>130</v>
      </c>
      <c r="C19" s="3">
        <v>8.1939180346472504</v>
      </c>
      <c r="D19" s="3">
        <v>5.7314474305799603</v>
      </c>
      <c r="E19" s="3">
        <v>6.4030714737634904</v>
      </c>
      <c r="F19" s="3">
        <v>7.4290350559879501</v>
      </c>
      <c r="G19" s="3">
        <v>3.8352596163695698</v>
      </c>
      <c r="H19" s="3">
        <v>2.2093914536781298</v>
      </c>
      <c r="I19" s="3">
        <v>2.1592857434094901</v>
      </c>
      <c r="J19" s="3">
        <v>2.9938523354255602</v>
      </c>
      <c r="K19" s="3">
        <v>5.0447770708009001</v>
      </c>
      <c r="L19" s="3">
        <v>4.8974383981923202</v>
      </c>
      <c r="M19" s="3">
        <v>5.41245717198092</v>
      </c>
      <c r="N19" s="3">
        <v>7.4014429784082303</v>
      </c>
    </row>
    <row r="20" spans="1:14" ht="14.4" x14ac:dyDescent="0.55000000000000004">
      <c r="A20" s="1" t="s">
        <v>131</v>
      </c>
      <c r="B20" s="1" t="s">
        <v>132</v>
      </c>
      <c r="C20" s="3">
        <v>0.19031794668959601</v>
      </c>
      <c r="D20" s="3">
        <v>0.25630241960447098</v>
      </c>
      <c r="E20" s="3">
        <v>0.311302388650043</v>
      </c>
      <c r="F20" s="3">
        <v>0.24028991688162801</v>
      </c>
      <c r="G20" s="3">
        <v>1.28148094009745E-2</v>
      </c>
      <c r="H20" s="3">
        <v>2.5431098308971101E-2</v>
      </c>
      <c r="I20" s="3">
        <v>2.2179991401547701E-2</v>
      </c>
      <c r="J20" s="3">
        <v>1.3941836056176601E-2</v>
      </c>
      <c r="K20" s="3">
        <v>0.30552570937231299</v>
      </c>
      <c r="L20" s="3">
        <v>0.16831332989395201</v>
      </c>
      <c r="M20" s="3">
        <v>0.20314699971338501</v>
      </c>
      <c r="N20" s="3">
        <v>0.213804790484379</v>
      </c>
    </row>
    <row r="21" spans="1:14" ht="14.4" x14ac:dyDescent="0.55000000000000004">
      <c r="A21" s="1" t="s">
        <v>133</v>
      </c>
      <c r="B21" s="1" t="s">
        <v>134</v>
      </c>
      <c r="C21" s="3">
        <v>3.5357789999999998</v>
      </c>
      <c r="D21" s="3">
        <v>4.5388070000000003</v>
      </c>
      <c r="E21" s="3">
        <v>3.7605209999999998</v>
      </c>
      <c r="F21" s="3">
        <v>3.1063879999999999</v>
      </c>
      <c r="G21" s="3">
        <v>6.5659999999999996E-2</v>
      </c>
      <c r="H21" s="3">
        <v>0.10355</v>
      </c>
      <c r="I21" s="2">
        <v>0</v>
      </c>
      <c r="J21" s="2">
        <v>0</v>
      </c>
      <c r="K21" s="3">
        <v>3.494237</v>
      </c>
      <c r="L21" s="3">
        <v>3.2680509999999998</v>
      </c>
      <c r="M21" s="3">
        <v>3.423616</v>
      </c>
      <c r="N21" s="3">
        <v>3.8245719999999999</v>
      </c>
    </row>
    <row r="22" spans="1:14" ht="14.4" x14ac:dyDescent="0.55000000000000004">
      <c r="A22" s="1" t="s">
        <v>135</v>
      </c>
      <c r="B22" s="1" t="s">
        <v>136</v>
      </c>
      <c r="C22" s="3">
        <v>4.2035044962424202</v>
      </c>
      <c r="D22" s="3">
        <v>4.8959842509090903</v>
      </c>
      <c r="E22" s="3">
        <v>4.72248297987879</v>
      </c>
      <c r="F22" s="3">
        <v>3.5678823612121202</v>
      </c>
      <c r="G22" s="3">
        <v>1.48791034157576</v>
      </c>
      <c r="H22" s="3">
        <v>1.6167306688484799</v>
      </c>
      <c r="I22" s="3">
        <v>2.26599931684849</v>
      </c>
      <c r="J22" s="3">
        <v>1.2233185166060601</v>
      </c>
      <c r="K22" s="3">
        <v>3.8363216016969699</v>
      </c>
      <c r="L22" s="3">
        <v>2.93933517624242</v>
      </c>
      <c r="M22" s="3">
        <v>3.4352977803636402</v>
      </c>
      <c r="N22" s="3">
        <v>3.7183570167272699</v>
      </c>
    </row>
    <row r="23" spans="1:14" ht="14.4" x14ac:dyDescent="0.55000000000000004">
      <c r="A23" s="1" t="s">
        <v>137</v>
      </c>
      <c r="B23" s="1" t="s">
        <v>138</v>
      </c>
      <c r="C23" s="3">
        <v>0.48879308162590901</v>
      </c>
      <c r="D23" s="3">
        <v>0.61396136021150005</v>
      </c>
      <c r="E23" s="3">
        <v>0.491454907138136</v>
      </c>
      <c r="F23" s="3">
        <v>0.50742586021150005</v>
      </c>
      <c r="G23" s="3">
        <v>8.69784213483146E-2</v>
      </c>
      <c r="H23" s="3">
        <v>9.4354970588235304E-2</v>
      </c>
      <c r="I23" s="3">
        <v>8.8280573694646397E-2</v>
      </c>
      <c r="J23" s="3">
        <v>0.27833233674818197</v>
      </c>
      <c r="K23" s="3">
        <v>0.59730709947124905</v>
      </c>
      <c r="L23" s="3">
        <v>0.40675748380700599</v>
      </c>
      <c r="M23" s="3">
        <v>0.46538905023132798</v>
      </c>
      <c r="N23" s="3">
        <v>0.65372952610707202</v>
      </c>
    </row>
    <row r="24" spans="1:14" ht="14.4" x14ac:dyDescent="0.55000000000000004">
      <c r="A24" s="1" t="s">
        <v>139</v>
      </c>
      <c r="B24" s="1" t="s">
        <v>140</v>
      </c>
      <c r="C24" s="3">
        <v>0.57389394665730797</v>
      </c>
      <c r="D24" s="3">
        <v>0.60887655764169102</v>
      </c>
      <c r="E24" s="3">
        <v>0.50874514072644295</v>
      </c>
      <c r="F24" s="3">
        <v>0.75431154869275296</v>
      </c>
      <c r="G24" s="3">
        <v>0.14534195192138999</v>
      </c>
      <c r="H24" s="3">
        <v>0.13673338673451499</v>
      </c>
      <c r="I24" s="3">
        <v>0.17483958589226201</v>
      </c>
      <c r="J24" s="3">
        <v>0.15268029689419199</v>
      </c>
      <c r="K24" s="3">
        <v>0.51716998876996001</v>
      </c>
      <c r="L24" s="3">
        <v>0.48568336129145501</v>
      </c>
      <c r="M24" s="3">
        <v>0.46924793209334997</v>
      </c>
      <c r="N24" s="3">
        <v>0.43570496139673598</v>
      </c>
    </row>
    <row r="25" spans="1:14" ht="14.4" x14ac:dyDescent="0.55000000000000004">
      <c r="A25" s="1" t="s">
        <v>141</v>
      </c>
      <c r="B25" s="1" t="s">
        <v>142</v>
      </c>
      <c r="C25" s="3">
        <v>0.144784</v>
      </c>
      <c r="D25" s="3">
        <v>1.9807000000000002E-2</v>
      </c>
      <c r="E25" s="3">
        <v>1.282462</v>
      </c>
      <c r="F25" s="3">
        <v>1.0155259999999999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v>0.62518899999999999</v>
      </c>
      <c r="M25" s="2">
        <v>0</v>
      </c>
      <c r="N25" s="2">
        <v>0</v>
      </c>
    </row>
    <row r="26" spans="1:14" ht="14.4" x14ac:dyDescent="0.55000000000000004">
      <c r="A26" s="1" t="s">
        <v>143</v>
      </c>
      <c r="B26" s="1" t="s">
        <v>144</v>
      </c>
      <c r="C26" s="3">
        <v>0.11981600000000001</v>
      </c>
      <c r="D26" s="3">
        <v>0.16169800000000001</v>
      </c>
      <c r="E26" s="3">
        <v>0.145069</v>
      </c>
      <c r="F26" s="3">
        <v>0.13083600000000001</v>
      </c>
      <c r="G26" s="3">
        <v>1.303E-2</v>
      </c>
      <c r="H26" s="3">
        <v>2.366E-2</v>
      </c>
      <c r="I26" s="2">
        <v>0</v>
      </c>
      <c r="J26" s="3">
        <v>8.7340000000000004E-3</v>
      </c>
      <c r="K26" s="3">
        <v>0.16195000000000001</v>
      </c>
      <c r="L26" s="3">
        <v>0.15828800000000001</v>
      </c>
      <c r="M26" s="3">
        <v>0.135879</v>
      </c>
      <c r="N26" s="3">
        <v>0.29665000000000002</v>
      </c>
    </row>
    <row r="27" spans="1:14" ht="14.4" x14ac:dyDescent="0.55000000000000004">
      <c r="A27" s="1" t="s">
        <v>145</v>
      </c>
      <c r="B27" s="1" t="s">
        <v>146</v>
      </c>
      <c r="C27" s="3">
        <v>0.23511099999999999</v>
      </c>
      <c r="D27" s="3">
        <v>0.21882799999999999</v>
      </c>
      <c r="E27" s="3">
        <v>0.30013000000000001</v>
      </c>
      <c r="F27" s="3">
        <v>0.12664800000000001</v>
      </c>
      <c r="G27" s="2">
        <v>0</v>
      </c>
      <c r="H27" s="2">
        <v>0</v>
      </c>
      <c r="I27" s="2">
        <v>0</v>
      </c>
      <c r="J27" s="2">
        <v>0</v>
      </c>
      <c r="K27" s="3">
        <v>0.29763200000000001</v>
      </c>
      <c r="L27" s="3">
        <v>0.119009</v>
      </c>
      <c r="M27" s="3">
        <v>0.10125199999999999</v>
      </c>
      <c r="N27" s="3">
        <v>7.6593999999999995E-2</v>
      </c>
    </row>
    <row r="28" spans="1:14" ht="14.4" x14ac:dyDescent="0.55000000000000004">
      <c r="A28" s="1" t="s">
        <v>147</v>
      </c>
      <c r="B28" s="1" t="s">
        <v>148</v>
      </c>
      <c r="C28" s="3">
        <v>0.19398299999999999</v>
      </c>
      <c r="D28" s="3">
        <v>0.29873300000000003</v>
      </c>
      <c r="E28" s="3">
        <v>0.27695399999999998</v>
      </c>
      <c r="F28" s="3">
        <v>0.22777900000000001</v>
      </c>
      <c r="G28" s="2">
        <v>0</v>
      </c>
      <c r="H28" s="2">
        <v>0</v>
      </c>
      <c r="I28" s="2">
        <v>0</v>
      </c>
      <c r="J28" s="2">
        <v>0</v>
      </c>
      <c r="K28" s="3">
        <v>0.13660800000000001</v>
      </c>
      <c r="L28" s="3">
        <v>0.37980399999999997</v>
      </c>
      <c r="M28" s="3">
        <v>0.178814</v>
      </c>
      <c r="N28" s="3">
        <v>0.109456</v>
      </c>
    </row>
    <row r="29" spans="1:14" ht="14.4" x14ac:dyDescent="0.55000000000000004">
      <c r="A29" s="1" t="s">
        <v>149</v>
      </c>
      <c r="B29" s="1" t="s">
        <v>150</v>
      </c>
      <c r="C29" s="3">
        <v>0.127331276440554</v>
      </c>
      <c r="D29" s="3">
        <v>6.5672501823486495E-2</v>
      </c>
      <c r="E29" s="3">
        <v>0.50616071845368305</v>
      </c>
      <c r="F29" s="3">
        <v>0.37650705689277902</v>
      </c>
      <c r="G29" s="2">
        <v>0</v>
      </c>
      <c r="H29" s="2">
        <v>0</v>
      </c>
      <c r="I29" s="3">
        <v>5.6844319839533197E-2</v>
      </c>
      <c r="J29" s="2">
        <v>0</v>
      </c>
      <c r="K29" s="3">
        <v>0.28425920495988299</v>
      </c>
      <c r="L29" s="3">
        <v>0.18536889132020401</v>
      </c>
      <c r="M29" s="3">
        <v>0.16961574580598099</v>
      </c>
      <c r="N29" s="3">
        <v>0.28082790846097699</v>
      </c>
    </row>
    <row r="30" spans="1:14" ht="14.4" x14ac:dyDescent="0.55000000000000004">
      <c r="A30" s="1" t="s">
        <v>151</v>
      </c>
      <c r="B30" s="1" t="s">
        <v>152</v>
      </c>
      <c r="C30" s="3">
        <v>0.28929655910543101</v>
      </c>
      <c r="D30" s="3">
        <v>0.37212886070287499</v>
      </c>
      <c r="E30" s="3">
        <v>0.295561932907348</v>
      </c>
      <c r="F30" s="3">
        <v>0.13847001661341901</v>
      </c>
      <c r="G30" s="3">
        <v>4.3884575079872201E-2</v>
      </c>
      <c r="H30" s="3">
        <v>1.63740607028754E-2</v>
      </c>
      <c r="I30" s="2">
        <v>0</v>
      </c>
      <c r="J30" s="2">
        <v>0</v>
      </c>
      <c r="K30" s="3">
        <v>0.29097757380191702</v>
      </c>
      <c r="L30" s="3">
        <v>0.46608533035143801</v>
      </c>
      <c r="M30" s="3">
        <v>0.48746892587859397</v>
      </c>
      <c r="N30" s="3">
        <v>0.24906299105431301</v>
      </c>
    </row>
    <row r="31" spans="1:14" ht="14.4" x14ac:dyDescent="0.55000000000000004">
      <c r="A31" s="1" t="s">
        <v>153</v>
      </c>
      <c r="B31" s="1" t="s">
        <v>154</v>
      </c>
      <c r="C31" s="3">
        <v>36.125542001977301</v>
      </c>
      <c r="D31" s="3">
        <v>55.979569799802299</v>
      </c>
      <c r="E31" s="3">
        <v>37.142955999999998</v>
      </c>
      <c r="F31" s="3">
        <v>47.670851727137901</v>
      </c>
      <c r="G31" s="3">
        <v>13.890796565991099</v>
      </c>
      <c r="H31" s="3">
        <v>15.058109418685101</v>
      </c>
      <c r="I31" s="3">
        <v>21.090433289174499</v>
      </c>
      <c r="J31" s="3">
        <v>14.493074918932299</v>
      </c>
      <c r="K31" s="3">
        <v>34.6146740914483</v>
      </c>
      <c r="L31" s="3">
        <v>30.544420259515601</v>
      </c>
      <c r="M31" s="3">
        <v>30.607656801285199</v>
      </c>
      <c r="N31" s="3">
        <v>50.258215921898199</v>
      </c>
    </row>
    <row r="32" spans="1:14" ht="14.4" x14ac:dyDescent="0.55000000000000004">
      <c r="A32" s="1" t="s">
        <v>155</v>
      </c>
      <c r="B32" s="1" t="s">
        <v>156</v>
      </c>
      <c r="C32" s="3">
        <v>0.70456154503839297</v>
      </c>
      <c r="D32" s="3">
        <v>0.58981388688718295</v>
      </c>
      <c r="E32" s="3">
        <v>0.651152981984643</v>
      </c>
      <c r="F32" s="3">
        <v>0.667800185174247</v>
      </c>
      <c r="G32" s="3">
        <v>0.21736651875369201</v>
      </c>
      <c r="H32" s="3">
        <v>7.2702642793857103E-2</v>
      </c>
      <c r="I32" s="3">
        <v>2.0121210868281201E-2</v>
      </c>
      <c r="J32" s="3">
        <v>4.8690112374483202E-2</v>
      </c>
      <c r="K32" s="3">
        <v>0.67924236857649101</v>
      </c>
      <c r="L32" s="3">
        <v>0.72747999113998796</v>
      </c>
      <c r="M32" s="3">
        <v>0.59346025590667495</v>
      </c>
      <c r="N32" s="3">
        <v>0.69877215534554005</v>
      </c>
    </row>
    <row r="33" spans="1:14" ht="14.4" x14ac:dyDescent="0.55000000000000004">
      <c r="A33" s="1" t="s">
        <v>157</v>
      </c>
      <c r="B33" s="1" t="s">
        <v>158</v>
      </c>
      <c r="C33" s="3">
        <v>5.1987999999999999E-2</v>
      </c>
      <c r="D33" s="3">
        <v>4.8091000000000002E-2</v>
      </c>
      <c r="E33" s="3">
        <v>6.6074999999999995E-2</v>
      </c>
      <c r="F33" s="3">
        <v>0.108362</v>
      </c>
      <c r="G33" s="2">
        <v>0</v>
      </c>
      <c r="H33" s="2">
        <v>0</v>
      </c>
      <c r="I33" s="3">
        <v>1.8089999999999998E-2</v>
      </c>
      <c r="J33" s="2">
        <v>0</v>
      </c>
      <c r="K33" s="3">
        <v>0.187414</v>
      </c>
      <c r="L33" s="3">
        <v>0.120046</v>
      </c>
      <c r="M33" s="3">
        <v>6.1539000000000003E-2</v>
      </c>
      <c r="N33" s="3">
        <v>0.16465399999999999</v>
      </c>
    </row>
    <row r="34" spans="1:14" ht="14.4" x14ac:dyDescent="0.55000000000000004">
      <c r="A34" s="1" t="s">
        <v>159</v>
      </c>
      <c r="B34" s="1" t="s">
        <v>160</v>
      </c>
      <c r="C34" s="3">
        <v>0.29520711616161599</v>
      </c>
      <c r="D34" s="3">
        <v>0.127225372294372</v>
      </c>
      <c r="E34" s="3">
        <v>0.20870689321789301</v>
      </c>
      <c r="F34" s="3">
        <v>0.25074834487734499</v>
      </c>
      <c r="G34" s="2">
        <v>0</v>
      </c>
      <c r="H34" s="3">
        <v>4.3757878787878797E-2</v>
      </c>
      <c r="I34" s="2">
        <v>0</v>
      </c>
      <c r="J34" s="2">
        <v>0</v>
      </c>
      <c r="K34" s="3">
        <v>0.176605809523809</v>
      </c>
      <c r="L34" s="3">
        <v>0.17857072150072201</v>
      </c>
      <c r="M34" s="3">
        <v>0.18238191774891799</v>
      </c>
      <c r="N34" s="3">
        <v>0.216943904761905</v>
      </c>
    </row>
    <row r="35" spans="1:14" ht="14.4" x14ac:dyDescent="0.55000000000000004">
      <c r="A35" s="1" t="s">
        <v>161</v>
      </c>
      <c r="B35" s="1" t="s">
        <v>162</v>
      </c>
      <c r="C35" s="3">
        <v>5.6967263381858903E-2</v>
      </c>
      <c r="D35" s="3">
        <v>9.1963973572228394E-2</v>
      </c>
      <c r="E35" s="2">
        <v>0</v>
      </c>
      <c r="F35" s="3">
        <v>3.0304201119820798E-2</v>
      </c>
      <c r="G35" s="2">
        <v>0</v>
      </c>
      <c r="H35" s="2">
        <v>0</v>
      </c>
      <c r="I35" s="3">
        <v>2.64378947368421E-3</v>
      </c>
      <c r="J35" s="2">
        <v>0</v>
      </c>
      <c r="K35" s="3">
        <v>5.5362032922732403E-2</v>
      </c>
      <c r="L35" s="3">
        <v>1.2909977155655099E-2</v>
      </c>
      <c r="M35" s="3">
        <v>3.2840087122060498E-2</v>
      </c>
      <c r="N35" s="3">
        <v>3.4812522060470301E-2</v>
      </c>
    </row>
    <row r="36" spans="1:14" ht="14.4" x14ac:dyDescent="0.55000000000000004">
      <c r="A36" s="1" t="s">
        <v>163</v>
      </c>
      <c r="B36" s="1" t="s">
        <v>164</v>
      </c>
      <c r="C36" s="3">
        <v>0.32359199999999999</v>
      </c>
      <c r="D36" s="3">
        <v>0.34282400000000002</v>
      </c>
      <c r="E36" s="3">
        <v>0.60534699999999997</v>
      </c>
      <c r="F36" s="3">
        <v>0.215307</v>
      </c>
      <c r="G36" s="2">
        <v>0</v>
      </c>
      <c r="H36" s="2">
        <v>0</v>
      </c>
      <c r="I36" s="2">
        <v>0</v>
      </c>
      <c r="J36" s="2">
        <v>0</v>
      </c>
      <c r="K36" s="3">
        <v>9.0949000000000002E-2</v>
      </c>
      <c r="L36" s="3">
        <v>7.6936000000000004E-2</v>
      </c>
      <c r="M36" s="3">
        <v>0.26291999999999999</v>
      </c>
      <c r="N36" s="3">
        <v>0.38098900000000002</v>
      </c>
    </row>
    <row r="37" spans="1:14" ht="14.4" x14ac:dyDescent="0.55000000000000004">
      <c r="A37" s="1" t="s">
        <v>165</v>
      </c>
      <c r="B37" s="1" t="s">
        <v>166</v>
      </c>
      <c r="C37" s="3">
        <v>0.25535378429161998</v>
      </c>
      <c r="D37" s="3">
        <v>0.42619010509833399</v>
      </c>
      <c r="E37" s="3">
        <v>0.33223583915821098</v>
      </c>
      <c r="F37" s="3">
        <v>0.38369674182638103</v>
      </c>
      <c r="G37" s="3">
        <v>0.11995481159964901</v>
      </c>
      <c r="H37" s="3">
        <v>0.16061094337968199</v>
      </c>
      <c r="I37" s="3">
        <v>6.8322960541149905E-2</v>
      </c>
      <c r="J37" s="3">
        <v>0.206092626581486</v>
      </c>
      <c r="K37" s="3">
        <v>0.447481588751096</v>
      </c>
      <c r="L37" s="3">
        <v>0.465744999498935</v>
      </c>
      <c r="M37" s="3">
        <v>0.44781204396843299</v>
      </c>
      <c r="N37" s="3">
        <v>0.41399504973067802</v>
      </c>
    </row>
    <row r="38" spans="1:14" ht="14.4" x14ac:dyDescent="0.55000000000000004">
      <c r="A38" s="1" t="s">
        <v>167</v>
      </c>
      <c r="B38" s="1" t="s">
        <v>168</v>
      </c>
      <c r="C38" s="3">
        <v>0.37238700000000002</v>
      </c>
      <c r="D38" s="3">
        <v>0.30851200000000001</v>
      </c>
      <c r="E38" s="3">
        <v>0.54797499999999999</v>
      </c>
      <c r="F38" s="3">
        <v>0.49747599999999997</v>
      </c>
      <c r="G38" s="2">
        <v>0</v>
      </c>
      <c r="H38" s="2">
        <v>0</v>
      </c>
      <c r="I38" s="2">
        <v>0</v>
      </c>
      <c r="J38" s="2">
        <v>0</v>
      </c>
      <c r="K38" s="3">
        <v>0.58992800000000001</v>
      </c>
      <c r="L38" s="3">
        <v>0.43066100000000002</v>
      </c>
      <c r="M38" s="3">
        <v>0.47827700000000001</v>
      </c>
      <c r="N38" s="3">
        <v>0.61509499999999995</v>
      </c>
    </row>
    <row r="39" spans="1:14" ht="14.4" x14ac:dyDescent="0.55000000000000004">
      <c r="A39" s="1" t="s">
        <v>169</v>
      </c>
      <c r="B39" s="1" t="s">
        <v>170</v>
      </c>
      <c r="C39" s="3">
        <v>13.031722119453899</v>
      </c>
      <c r="D39" s="3">
        <v>14.902625225255999</v>
      </c>
      <c r="E39" s="3">
        <v>15.512657201365201</v>
      </c>
      <c r="F39" s="3">
        <v>11.920834112628</v>
      </c>
      <c r="G39" s="3">
        <v>0.687867310580205</v>
      </c>
      <c r="H39" s="3">
        <v>0.92028509215017096</v>
      </c>
      <c r="I39" s="3">
        <v>0.52376152559726996</v>
      </c>
      <c r="J39" s="3">
        <v>0.57493043686006795</v>
      </c>
      <c r="K39" s="3">
        <v>15.760558795221799</v>
      </c>
      <c r="L39" s="3">
        <v>14.6449416416382</v>
      </c>
      <c r="M39" s="3">
        <v>14.199330860068301</v>
      </c>
      <c r="N39" s="3">
        <v>15.0517432798635</v>
      </c>
    </row>
    <row r="40" spans="1:14" ht="14.4" x14ac:dyDescent="0.55000000000000004">
      <c r="A40" s="1" t="s">
        <v>171</v>
      </c>
      <c r="B40" s="1" t="s">
        <v>172</v>
      </c>
      <c r="C40" s="3">
        <v>20.304796</v>
      </c>
      <c r="D40" s="3">
        <v>23.564716000000001</v>
      </c>
      <c r="E40" s="3">
        <v>23.102705</v>
      </c>
      <c r="F40" s="3">
        <v>18.756917999999999</v>
      </c>
      <c r="G40" s="3">
        <v>8.5143999999999997E-2</v>
      </c>
      <c r="H40" s="3">
        <v>7.9583000000000001E-2</v>
      </c>
      <c r="I40" s="2">
        <v>0</v>
      </c>
      <c r="J40" s="2">
        <v>0</v>
      </c>
      <c r="K40" s="3">
        <v>22.213562</v>
      </c>
      <c r="L40" s="3">
        <v>20.430351000000002</v>
      </c>
      <c r="M40" s="3">
        <v>21.064160999999999</v>
      </c>
      <c r="N40" s="3">
        <v>21.310023999999999</v>
      </c>
    </row>
    <row r="41" spans="1:14" ht="14.4" x14ac:dyDescent="0.55000000000000004">
      <c r="A41" s="1" t="s">
        <v>173</v>
      </c>
      <c r="B41" s="1" t="s">
        <v>174</v>
      </c>
      <c r="C41" s="3">
        <v>8.804964</v>
      </c>
      <c r="D41" s="3">
        <v>12.188326999999999</v>
      </c>
      <c r="E41" s="3">
        <v>9.9909789999999994</v>
      </c>
      <c r="F41" s="3">
        <v>7.80966</v>
      </c>
      <c r="G41" s="3">
        <v>1.9364589999999999</v>
      </c>
      <c r="H41" s="3">
        <v>2.1429179999999999</v>
      </c>
      <c r="I41" s="3">
        <v>1.51467</v>
      </c>
      <c r="J41" s="3">
        <v>1.7032419999999999</v>
      </c>
      <c r="K41" s="3">
        <v>9.3129069999999992</v>
      </c>
      <c r="L41" s="3">
        <v>9.6636299999999995</v>
      </c>
      <c r="M41" s="3">
        <v>8.1701739999999994</v>
      </c>
      <c r="N41" s="3">
        <v>9.3446770000000008</v>
      </c>
    </row>
    <row r="42" spans="1:14" ht="14.4" x14ac:dyDescent="0.55000000000000004">
      <c r="A42" s="1" t="s">
        <v>175</v>
      </c>
      <c r="B42" s="1" t="s">
        <v>176</v>
      </c>
      <c r="C42" s="3">
        <v>4.121016</v>
      </c>
      <c r="D42" s="3">
        <v>8.8973960000000005</v>
      </c>
      <c r="E42" s="3">
        <v>4.2543439999999997</v>
      </c>
      <c r="F42" s="3">
        <v>4.4158020000000002</v>
      </c>
      <c r="G42" s="3">
        <v>0.401669</v>
      </c>
      <c r="H42" s="3">
        <v>0.331845</v>
      </c>
      <c r="I42" s="3">
        <v>0.41592000000000001</v>
      </c>
      <c r="J42" s="3">
        <v>0.29608499999999999</v>
      </c>
      <c r="K42" s="3">
        <v>3.5417480000000001</v>
      </c>
      <c r="L42" s="3">
        <v>3.967816</v>
      </c>
      <c r="M42" s="3">
        <v>4.4334850000000001</v>
      </c>
      <c r="N42" s="3">
        <v>4.3280029999999998</v>
      </c>
    </row>
    <row r="43" spans="1:14" ht="14.4" x14ac:dyDescent="0.55000000000000004">
      <c r="A43" s="1" t="s">
        <v>177</v>
      </c>
      <c r="B43" s="1" t="s">
        <v>178</v>
      </c>
      <c r="C43" s="3">
        <v>12.7772316145575</v>
      </c>
      <c r="D43" s="3">
        <v>13.034687531844501</v>
      </c>
      <c r="E43" s="3">
        <v>14.3125270421836</v>
      </c>
      <c r="F43" s="3">
        <v>11.3539070752688</v>
      </c>
      <c r="G43" s="3">
        <v>6.0285880893300302E-2</v>
      </c>
      <c r="H43" s="3">
        <v>8.3283604631927202E-2</v>
      </c>
      <c r="I43" s="3">
        <v>0.143929466501241</v>
      </c>
      <c r="J43" s="3">
        <v>9.7254942928039698E-2</v>
      </c>
      <c r="K43" s="3">
        <v>13.484378739454099</v>
      </c>
      <c r="L43" s="3">
        <v>12.715195093465701</v>
      </c>
      <c r="M43" s="3">
        <v>12.0297711513648</v>
      </c>
      <c r="N43" s="3">
        <v>12.355173315136501</v>
      </c>
    </row>
    <row r="44" spans="1:14" ht="14.4" x14ac:dyDescent="0.55000000000000004">
      <c r="A44" s="1" t="s">
        <v>179</v>
      </c>
      <c r="B44" s="1" t="s">
        <v>180</v>
      </c>
      <c r="C44" s="3">
        <v>1.2432879999999999</v>
      </c>
      <c r="D44" s="3">
        <v>1.074662</v>
      </c>
      <c r="E44" s="3">
        <v>1.1223449999999999</v>
      </c>
      <c r="F44" s="3">
        <v>0.55515700000000001</v>
      </c>
      <c r="G44" s="3">
        <v>0.173599</v>
      </c>
      <c r="H44" s="3">
        <v>0.17055400000000001</v>
      </c>
      <c r="I44" s="3">
        <v>0.32502500000000001</v>
      </c>
      <c r="J44" s="3">
        <v>8.5027000000000005E-2</v>
      </c>
      <c r="K44" s="3">
        <v>0.886911</v>
      </c>
      <c r="L44" s="3">
        <v>0.94093499999999997</v>
      </c>
      <c r="M44" s="3">
        <v>0.92042800000000002</v>
      </c>
      <c r="N44" s="3">
        <v>1.010624</v>
      </c>
    </row>
    <row r="45" spans="1:14" ht="14.4" x14ac:dyDescent="0.55000000000000004">
      <c r="A45" s="1" t="s">
        <v>181</v>
      </c>
      <c r="B45" s="1" t="s">
        <v>182</v>
      </c>
      <c r="C45" s="3">
        <v>0.15795699999999999</v>
      </c>
      <c r="D45" s="3">
        <v>8.9183999999999999E-2</v>
      </c>
      <c r="E45" s="3">
        <v>0.262463</v>
      </c>
      <c r="F45" s="3">
        <v>0.16231899999999999</v>
      </c>
      <c r="G45" s="2">
        <v>0</v>
      </c>
      <c r="H45" s="2">
        <v>0</v>
      </c>
      <c r="I45" s="2">
        <v>0</v>
      </c>
      <c r="J45" s="2">
        <v>0</v>
      </c>
      <c r="K45" s="3">
        <v>0.10684</v>
      </c>
      <c r="L45" s="3">
        <v>5.2079E-2</v>
      </c>
      <c r="M45" s="3">
        <v>0.13887099999999999</v>
      </c>
      <c r="N45" s="3">
        <v>0.172847</v>
      </c>
    </row>
    <row r="46" spans="1:14" ht="14.4" x14ac:dyDescent="0.55000000000000004">
      <c r="A46" s="1" t="s">
        <v>183</v>
      </c>
      <c r="B46" s="1" t="s">
        <v>184</v>
      </c>
      <c r="C46" s="3">
        <v>2.1901584994117602</v>
      </c>
      <c r="D46" s="3">
        <v>3.5536589226470601</v>
      </c>
      <c r="E46" s="3">
        <v>1.77078266058824</v>
      </c>
      <c r="F46" s="3">
        <v>2.2080932476470601</v>
      </c>
      <c r="G46" s="3">
        <v>0.65514217147058795</v>
      </c>
      <c r="H46" s="3">
        <v>0.47427166029411799</v>
      </c>
      <c r="I46" s="3">
        <v>1.07432432558824</v>
      </c>
      <c r="J46" s="3">
        <v>0.85686805411764699</v>
      </c>
      <c r="K46" s="3">
        <v>2.1978469076470599</v>
      </c>
      <c r="L46" s="3">
        <v>1.4761335950000001</v>
      </c>
      <c r="M46" s="3">
        <v>1.9407217841176501</v>
      </c>
      <c r="N46" s="3">
        <v>2.7567388964705901</v>
      </c>
    </row>
    <row r="47" spans="1:14" ht="14.4" x14ac:dyDescent="0.55000000000000004">
      <c r="A47" s="1" t="s">
        <v>185</v>
      </c>
      <c r="B47" s="1" t="s">
        <v>186</v>
      </c>
      <c r="C47" s="3">
        <v>3.1469675455046899E-2</v>
      </c>
      <c r="D47" s="3">
        <v>2.7173281632653101E-2</v>
      </c>
      <c r="E47" s="3">
        <v>2.22008081632653E-2</v>
      </c>
      <c r="F47" s="3">
        <v>1.5796008163265301E-2</v>
      </c>
      <c r="G47" s="2">
        <v>0</v>
      </c>
      <c r="H47" s="2">
        <v>0</v>
      </c>
      <c r="I47" s="3">
        <v>7.1861795918367402E-3</v>
      </c>
      <c r="J47" s="2">
        <v>0</v>
      </c>
      <c r="K47" s="3">
        <v>3.7349779591836697E-2</v>
      </c>
      <c r="L47" s="3">
        <v>3.1297632653061201E-2</v>
      </c>
      <c r="M47" s="3">
        <v>3.3034138775510202E-2</v>
      </c>
      <c r="N47" s="3">
        <v>1.7409755102040798E-2</v>
      </c>
    </row>
    <row r="48" spans="1:14" ht="14.4" x14ac:dyDescent="0.55000000000000004">
      <c r="A48" s="1" t="s">
        <v>187</v>
      </c>
      <c r="B48" s="1" t="s">
        <v>188</v>
      </c>
      <c r="C48" s="3">
        <v>0.40710776152350397</v>
      </c>
      <c r="D48" s="3">
        <v>0.38320425414617398</v>
      </c>
      <c r="E48" s="3">
        <v>0.43685267471119799</v>
      </c>
      <c r="F48" s="3">
        <v>0.43418214800411797</v>
      </c>
      <c r="G48" s="3">
        <v>0.22364173224293701</v>
      </c>
      <c r="H48" s="3">
        <v>0.19276499004918199</v>
      </c>
      <c r="I48" s="3">
        <v>0.16332350040032001</v>
      </c>
      <c r="J48" s="3">
        <v>0.15025671325631901</v>
      </c>
      <c r="K48" s="3">
        <v>0.36196495047466498</v>
      </c>
      <c r="L48" s="3">
        <v>0.319771484158756</v>
      </c>
      <c r="M48" s="3">
        <v>0.344634884822143</v>
      </c>
      <c r="N48" s="3">
        <v>0.44356746928971802</v>
      </c>
    </row>
    <row r="49" spans="1:14" ht="14.4" x14ac:dyDescent="0.55000000000000004">
      <c r="A49" s="1" t="s">
        <v>189</v>
      </c>
      <c r="B49" s="1" t="s">
        <v>190</v>
      </c>
      <c r="C49" s="3">
        <v>0.61076916098144796</v>
      </c>
      <c r="D49" s="3">
        <v>1.0767663231597799</v>
      </c>
      <c r="E49" s="3">
        <v>1.2349594238978701</v>
      </c>
      <c r="F49" s="3">
        <v>1.05087274067425</v>
      </c>
      <c r="G49" s="3">
        <v>0.34834772351885102</v>
      </c>
      <c r="H49" s="3">
        <v>0.32175312467584299</v>
      </c>
      <c r="I49" s="3">
        <v>0.19082857929383601</v>
      </c>
      <c r="J49" s="3">
        <v>0.42115669938160799</v>
      </c>
      <c r="K49" s="3">
        <v>0.83787461679632902</v>
      </c>
      <c r="L49" s="3">
        <v>0.87393570696189904</v>
      </c>
      <c r="M49" s="3">
        <v>0.95105600219429498</v>
      </c>
      <c r="N49" s="3">
        <v>0.89149632814681801</v>
      </c>
    </row>
    <row r="50" spans="1:14" ht="14.4" x14ac:dyDescent="0.55000000000000004">
      <c r="A50" s="1" t="s">
        <v>191</v>
      </c>
      <c r="B50" s="1" t="s">
        <v>192</v>
      </c>
      <c r="C50" s="3">
        <v>0.25887199999999999</v>
      </c>
      <c r="D50" s="3">
        <v>0.29879699999999998</v>
      </c>
      <c r="E50" s="3">
        <v>0.51398500000000003</v>
      </c>
      <c r="F50" s="3">
        <v>0.15060699999999999</v>
      </c>
      <c r="G50" s="2">
        <v>0</v>
      </c>
      <c r="H50" s="2">
        <v>0</v>
      </c>
      <c r="I50" s="2">
        <v>0</v>
      </c>
      <c r="J50" s="2">
        <v>0</v>
      </c>
      <c r="K50" s="3">
        <v>0.31937399999999999</v>
      </c>
      <c r="L50" s="3">
        <v>0.36339500000000002</v>
      </c>
      <c r="M50" s="3">
        <v>0.40755200000000003</v>
      </c>
      <c r="N50" s="3">
        <v>2.3730000000000001E-2</v>
      </c>
    </row>
    <row r="51" spans="1:14" ht="14.4" x14ac:dyDescent="0.55000000000000004">
      <c r="A51" s="1" t="s">
        <v>193</v>
      </c>
      <c r="B51" s="1" t="s">
        <v>194</v>
      </c>
      <c r="C51" s="3">
        <v>0.58294000000000001</v>
      </c>
      <c r="D51" s="3">
        <v>0.64534599999999998</v>
      </c>
      <c r="E51" s="3">
        <v>0.494085</v>
      </c>
      <c r="F51" s="3">
        <v>0.21398600000000001</v>
      </c>
      <c r="G51" s="3">
        <v>0.13341</v>
      </c>
      <c r="H51" s="3">
        <v>9.3852000000000005E-2</v>
      </c>
      <c r="I51" s="3">
        <v>0.19492999999999999</v>
      </c>
      <c r="J51" s="3">
        <v>2.5906999999999999E-2</v>
      </c>
      <c r="K51" s="3">
        <v>0.316496</v>
      </c>
      <c r="L51" s="3">
        <v>0.428317</v>
      </c>
      <c r="M51" s="3">
        <v>0.32582899999999998</v>
      </c>
      <c r="N51" s="3">
        <v>0.39883099999999999</v>
      </c>
    </row>
    <row r="52" spans="1:14" ht="14.4" x14ac:dyDescent="0.55000000000000004">
      <c r="A52" s="1" t="s">
        <v>195</v>
      </c>
      <c r="B52" s="1" t="s">
        <v>196</v>
      </c>
      <c r="C52" s="3">
        <v>0.54324258244365398</v>
      </c>
      <c r="D52" s="3">
        <v>0.99495671134835895</v>
      </c>
      <c r="E52" s="3">
        <v>0.81580048793989701</v>
      </c>
      <c r="F52" s="3">
        <v>0.83505578094108301</v>
      </c>
      <c r="G52" s="3">
        <v>0.28387140885725598</v>
      </c>
      <c r="H52" s="3">
        <v>0.48072131751680502</v>
      </c>
      <c r="I52" s="3">
        <v>0.22171912415974701</v>
      </c>
      <c r="J52" s="3">
        <v>0.50976821945433004</v>
      </c>
      <c r="K52" s="3">
        <v>0.84945017437722403</v>
      </c>
      <c r="L52" s="3">
        <v>0.92881845512060102</v>
      </c>
      <c r="M52" s="3">
        <v>0.93003952827204395</v>
      </c>
      <c r="N52" s="3">
        <v>0.75425544760774998</v>
      </c>
    </row>
    <row r="53" spans="1:14" ht="14.4" x14ac:dyDescent="0.55000000000000004">
      <c r="A53" s="1" t="s">
        <v>197</v>
      </c>
      <c r="B53" s="1" t="s">
        <v>198</v>
      </c>
      <c r="C53" s="3">
        <v>0.59841472515060201</v>
      </c>
      <c r="D53" s="3">
        <v>0.89748061521084399</v>
      </c>
      <c r="E53" s="3">
        <v>0.89985659638554205</v>
      </c>
      <c r="F53" s="3">
        <v>0.50317361709337305</v>
      </c>
      <c r="G53" s="3">
        <v>0.17668147929216901</v>
      </c>
      <c r="H53" s="3">
        <v>7.6303062876505998E-2</v>
      </c>
      <c r="I53" s="3">
        <v>0.25366742620481902</v>
      </c>
      <c r="J53" s="3">
        <v>7.1805256400602396E-2</v>
      </c>
      <c r="K53" s="3">
        <v>0.628634436370482</v>
      </c>
      <c r="L53" s="3">
        <v>0.73953828840361402</v>
      </c>
      <c r="M53" s="3">
        <v>0.52190150715361405</v>
      </c>
      <c r="N53" s="3">
        <v>0.86752683245481899</v>
      </c>
    </row>
    <row r="54" spans="1:14" ht="14.4" x14ac:dyDescent="0.55000000000000004">
      <c r="A54" s="1" t="s">
        <v>199</v>
      </c>
      <c r="B54" s="1" t="s">
        <v>200</v>
      </c>
      <c r="C54" s="3">
        <v>1.3275655095541401</v>
      </c>
      <c r="D54" s="3">
        <v>1.3802488005573299</v>
      </c>
      <c r="E54" s="3">
        <v>1.2625048580812099</v>
      </c>
      <c r="F54" s="3">
        <v>1.1022246749601901</v>
      </c>
      <c r="G54" s="3">
        <v>0.11546388674363101</v>
      </c>
      <c r="H54" s="3">
        <v>0.249426148487261</v>
      </c>
      <c r="I54" s="3">
        <v>0.13397552647293001</v>
      </c>
      <c r="J54" s="3">
        <v>4.37839564092357E-2</v>
      </c>
      <c r="K54" s="3">
        <v>1.2683064454617801</v>
      </c>
      <c r="L54" s="3">
        <v>1.15988057703025</v>
      </c>
      <c r="M54" s="3">
        <v>1.26171524303344</v>
      </c>
      <c r="N54" s="3">
        <v>1.34089794207803</v>
      </c>
    </row>
    <row r="55" spans="1:14" ht="14.4" x14ac:dyDescent="0.55000000000000004">
      <c r="A55" s="1" t="s">
        <v>201</v>
      </c>
      <c r="B55" s="1" t="s">
        <v>202</v>
      </c>
      <c r="C55" s="3">
        <v>0.18251287686503201</v>
      </c>
      <c r="D55" s="3">
        <v>0.894724057794546</v>
      </c>
      <c r="E55" s="3">
        <v>0.40563621334248001</v>
      </c>
      <c r="F55" s="3">
        <v>0.197683053678614</v>
      </c>
      <c r="G55" s="3">
        <v>5.2295292059681003E-2</v>
      </c>
      <c r="H55" s="3">
        <v>0.10122108712056201</v>
      </c>
      <c r="I55" s="3">
        <v>2.0294535414165701E-2</v>
      </c>
      <c r="J55" s="3">
        <v>6.5249753387069107E-2</v>
      </c>
      <c r="K55" s="3">
        <v>0.461499694049048</v>
      </c>
      <c r="L55" s="3">
        <v>0.26183207117132601</v>
      </c>
      <c r="M55" s="3">
        <v>0.137472507631624</v>
      </c>
      <c r="N55" s="3">
        <v>0.12698888801234801</v>
      </c>
    </row>
    <row r="56" spans="1:14" ht="14.4" x14ac:dyDescent="0.55000000000000004">
      <c r="A56" s="1" t="s">
        <v>203</v>
      </c>
      <c r="B56" s="1" t="s">
        <v>204</v>
      </c>
      <c r="C56" s="3">
        <v>0.82912205044101395</v>
      </c>
      <c r="D56" s="3">
        <v>0.82843902618522602</v>
      </c>
      <c r="E56" s="3">
        <v>0.85513159922822501</v>
      </c>
      <c r="F56" s="3">
        <v>0.88621768384785005</v>
      </c>
      <c r="G56" s="3">
        <v>0.17787001102535799</v>
      </c>
      <c r="H56" s="3">
        <v>0.13190900909592099</v>
      </c>
      <c r="I56" s="3">
        <v>0.28772010033076101</v>
      </c>
      <c r="J56" s="3">
        <v>0.45698350992282299</v>
      </c>
      <c r="K56" s="3">
        <v>1.02969330237045</v>
      </c>
      <c r="L56" s="3">
        <v>0.94298566041896403</v>
      </c>
      <c r="M56" s="3">
        <v>0.73938914415655999</v>
      </c>
      <c r="N56" s="3">
        <v>1.2379829321940501</v>
      </c>
    </row>
    <row r="57" spans="1:14" ht="14.4" x14ac:dyDescent="0.55000000000000004">
      <c r="A57" s="1" t="s">
        <v>205</v>
      </c>
      <c r="B57" s="1" t="s">
        <v>206</v>
      </c>
      <c r="C57" s="3">
        <v>104.731911</v>
      </c>
      <c r="D57" s="3">
        <v>105.51853199999999</v>
      </c>
      <c r="E57" s="3">
        <v>114.396225</v>
      </c>
      <c r="F57" s="3">
        <v>100.650452</v>
      </c>
      <c r="G57" s="3">
        <v>12.457675999999999</v>
      </c>
      <c r="H57" s="3">
        <v>14.711943</v>
      </c>
      <c r="I57" s="3">
        <v>22.022376999999999</v>
      </c>
      <c r="J57" s="3">
        <v>16.385023</v>
      </c>
      <c r="K57" s="3">
        <v>108.274208</v>
      </c>
      <c r="L57" s="3">
        <v>99.351837000000003</v>
      </c>
      <c r="M57" s="3">
        <v>102.975227</v>
      </c>
      <c r="N57" s="3">
        <v>113.17485000000001</v>
      </c>
    </row>
    <row r="58" spans="1:14" ht="14.4" x14ac:dyDescent="0.55000000000000004">
      <c r="A58" s="1" t="s">
        <v>207</v>
      </c>
      <c r="B58" s="1" t="s">
        <v>208</v>
      </c>
      <c r="C58" s="3">
        <v>1.6191507943174801</v>
      </c>
      <c r="D58" s="3">
        <v>2.30685660654725</v>
      </c>
      <c r="E58" s="3">
        <v>1.8684019474984599</v>
      </c>
      <c r="F58" s="3">
        <v>1.5288204076590499</v>
      </c>
      <c r="G58" s="3">
        <v>0.14776214391599801</v>
      </c>
      <c r="H58" s="3">
        <v>0.51310257689932104</v>
      </c>
      <c r="I58" s="3">
        <v>0.18849656207535501</v>
      </c>
      <c r="J58" s="3">
        <v>0.39429641507103103</v>
      </c>
      <c r="K58" s="3">
        <v>0.87568355281037702</v>
      </c>
      <c r="L58" s="3">
        <v>1.09855401914762</v>
      </c>
      <c r="M58" s="3">
        <v>1.53966120259419</v>
      </c>
      <c r="N58" s="3">
        <v>2.06423428906733</v>
      </c>
    </row>
    <row r="59" spans="1:14" ht="14.4" x14ac:dyDescent="0.55000000000000004">
      <c r="A59" s="1" t="s">
        <v>209</v>
      </c>
      <c r="B59" s="1" t="s">
        <v>210</v>
      </c>
      <c r="C59" s="3">
        <v>1.8083819022063199</v>
      </c>
      <c r="D59" s="3">
        <v>1.8479263542039399</v>
      </c>
      <c r="E59" s="3">
        <v>2.0847534247664501</v>
      </c>
      <c r="F59" s="3">
        <v>1.5935622059232799</v>
      </c>
      <c r="G59" s="3">
        <v>0.29952749711786902</v>
      </c>
      <c r="H59" s="3">
        <v>0.28214553567879103</v>
      </c>
      <c r="I59" s="3">
        <v>0.20322487199363901</v>
      </c>
      <c r="J59" s="3">
        <v>0.34595175313059001</v>
      </c>
      <c r="K59" s="3">
        <v>0.72669342516398305</v>
      </c>
      <c r="L59" s="3">
        <v>0.55562270900417399</v>
      </c>
      <c r="M59" s="3">
        <v>0.401671663287617</v>
      </c>
      <c r="N59" s="3">
        <v>0.79548998628503298</v>
      </c>
    </row>
    <row r="60" spans="1:14" ht="14.4" x14ac:dyDescent="0.55000000000000004">
      <c r="A60" s="1" t="s">
        <v>211</v>
      </c>
      <c r="B60" s="1" t="s">
        <v>212</v>
      </c>
      <c r="C60" s="3">
        <v>4.2760674687426302E-2</v>
      </c>
      <c r="D60" s="2">
        <v>0</v>
      </c>
      <c r="E60" s="3">
        <v>2.4332979476291601E-2</v>
      </c>
      <c r="F60" s="3">
        <v>4.0062840292521801E-2</v>
      </c>
      <c r="G60" s="2">
        <v>0</v>
      </c>
      <c r="H60" s="2">
        <v>0</v>
      </c>
      <c r="I60" s="2">
        <v>0</v>
      </c>
      <c r="J60" s="2">
        <v>0</v>
      </c>
      <c r="K60" s="3">
        <v>6.6489590705354998E-2</v>
      </c>
      <c r="L60" s="3">
        <v>4.5040316348195303E-2</v>
      </c>
      <c r="M60" s="3">
        <v>6.5137442085397498E-2</v>
      </c>
      <c r="N60" s="3">
        <v>0.111488148148148</v>
      </c>
    </row>
    <row r="61" spans="1:14" ht="14.4" x14ac:dyDescent="0.55000000000000004">
      <c r="A61" s="1" t="s">
        <v>213</v>
      </c>
      <c r="B61" s="1" t="s">
        <v>214</v>
      </c>
      <c r="C61" s="3">
        <v>6.9271491922408801</v>
      </c>
      <c r="D61" s="3">
        <v>11.9418348847713</v>
      </c>
      <c r="E61" s="3">
        <v>11.8993773387377</v>
      </c>
      <c r="F61" s="3">
        <v>10.4127007938622</v>
      </c>
      <c r="G61" s="3">
        <v>3.4952702536189899</v>
      </c>
      <c r="H61" s="3">
        <v>3.0494380474811802</v>
      </c>
      <c r="I61" s="3">
        <v>2.9841050949623602</v>
      </c>
      <c r="J61" s="3">
        <v>5.31826461609728</v>
      </c>
      <c r="K61" s="3">
        <v>7.4766823896931101</v>
      </c>
      <c r="L61" s="3">
        <v>8.5377383850608002</v>
      </c>
      <c r="M61" s="3">
        <v>8.4253347046902096</v>
      </c>
      <c r="N61" s="3">
        <v>7.9298766427330598</v>
      </c>
    </row>
    <row r="62" spans="1:14" ht="14.4" x14ac:dyDescent="0.55000000000000004">
      <c r="A62" s="1" t="s">
        <v>215</v>
      </c>
      <c r="B62" s="1" t="s">
        <v>216</v>
      </c>
      <c r="C62" s="3">
        <v>1.1847188467683401</v>
      </c>
      <c r="D62" s="3">
        <v>1.0077131256354399</v>
      </c>
      <c r="E62" s="3">
        <v>1.4213964872912099</v>
      </c>
      <c r="F62" s="3">
        <v>1.0804202708787201</v>
      </c>
      <c r="G62" s="3">
        <v>8.5861321713870703E-2</v>
      </c>
      <c r="H62" s="3">
        <v>0.20207470079883799</v>
      </c>
      <c r="I62" s="3">
        <v>0.131767494553377</v>
      </c>
      <c r="J62" s="3">
        <v>0.13998291938997801</v>
      </c>
      <c r="K62" s="3">
        <v>1.04109531663036</v>
      </c>
      <c r="L62" s="3">
        <v>0.466538607843137</v>
      </c>
      <c r="M62" s="3">
        <v>0.81408630791575898</v>
      </c>
      <c r="N62" s="3">
        <v>0.51386661220043595</v>
      </c>
    </row>
    <row r="63" spans="1:14" ht="14.4" x14ac:dyDescent="0.55000000000000004">
      <c r="A63" s="1" t="s">
        <v>217</v>
      </c>
      <c r="B63" s="1" t="s">
        <v>218</v>
      </c>
      <c r="C63" s="3">
        <v>1.9048112455025299</v>
      </c>
      <c r="D63" s="3">
        <v>1.37205484466229</v>
      </c>
      <c r="E63" s="3">
        <v>2.02813988872132</v>
      </c>
      <c r="F63" s="3">
        <v>1.35162335699666</v>
      </c>
      <c r="G63" s="3">
        <v>9.6278772271894894E-2</v>
      </c>
      <c r="H63" s="3">
        <v>0.122016392545513</v>
      </c>
      <c r="I63" s="3">
        <v>8.7296691586771502E-2</v>
      </c>
      <c r="J63" s="3">
        <v>0.120580425508995</v>
      </c>
      <c r="K63" s="3">
        <v>0.40158443024884199</v>
      </c>
      <c r="L63" s="3">
        <v>0.494101878164387</v>
      </c>
      <c r="M63" s="3">
        <v>0.31491009716686402</v>
      </c>
      <c r="N63" s="3">
        <v>0.37168938112679101</v>
      </c>
    </row>
    <row r="64" spans="1:14" ht="14.4" x14ac:dyDescent="0.55000000000000004">
      <c r="A64" s="1" t="s">
        <v>219</v>
      </c>
      <c r="B64" s="1" t="s">
        <v>220</v>
      </c>
      <c r="C64" s="3">
        <v>1.0713435699140399</v>
      </c>
      <c r="D64" s="3">
        <v>0.863607344412608</v>
      </c>
      <c r="E64" s="3">
        <v>1.92326568194842</v>
      </c>
      <c r="F64" s="3">
        <v>0.69005077707736395</v>
      </c>
      <c r="G64" s="3">
        <v>0.276034598853868</v>
      </c>
      <c r="H64" s="3">
        <v>0.42141082893982801</v>
      </c>
      <c r="I64" s="3">
        <v>0.112796510888252</v>
      </c>
      <c r="J64" s="3">
        <v>0.26556511862464199</v>
      </c>
      <c r="K64" s="3">
        <v>0.67259415128939803</v>
      </c>
      <c r="L64" s="3">
        <v>0.75441516189111701</v>
      </c>
      <c r="M64" s="3">
        <v>0.67407859197707698</v>
      </c>
      <c r="N64" s="3">
        <v>0.66126402406876805</v>
      </c>
    </row>
    <row r="65" spans="1:14" ht="14.4" x14ac:dyDescent="0.55000000000000004">
      <c r="A65" s="1" t="s">
        <v>221</v>
      </c>
      <c r="B65" s="1" t="s">
        <v>222</v>
      </c>
      <c r="C65" s="3">
        <v>0.55289181927272701</v>
      </c>
      <c r="D65" s="3">
        <v>0.70631949381818204</v>
      </c>
      <c r="E65" s="3">
        <v>0.69931282436363595</v>
      </c>
      <c r="F65" s="3">
        <v>0.738736104</v>
      </c>
      <c r="G65" s="2">
        <v>0</v>
      </c>
      <c r="H65" s="3">
        <v>2.31414632727273E-2</v>
      </c>
      <c r="I65" s="3">
        <v>0.165505623272727</v>
      </c>
      <c r="J65" s="3">
        <v>5.4673006545454497E-2</v>
      </c>
      <c r="K65" s="3">
        <v>0.48930699709090902</v>
      </c>
      <c r="L65" s="3">
        <v>0.62687823018181799</v>
      </c>
      <c r="M65" s="3">
        <v>0.70577623854545402</v>
      </c>
      <c r="N65" s="3">
        <v>1.07613271454545</v>
      </c>
    </row>
    <row r="66" spans="1:14" ht="14.4" x14ac:dyDescent="0.55000000000000004">
      <c r="A66" s="1" t="s">
        <v>223</v>
      </c>
      <c r="B66" s="1" t="s">
        <v>224</v>
      </c>
      <c r="C66" s="3">
        <v>15.6832645547134</v>
      </c>
      <c r="D66" s="3">
        <v>19.4476121620085</v>
      </c>
      <c r="E66" s="3">
        <v>22.3906812349597</v>
      </c>
      <c r="F66" s="3">
        <v>20.332206420653701</v>
      </c>
      <c r="G66" s="3">
        <v>0.33375279441023198</v>
      </c>
      <c r="H66" s="3">
        <v>0.23470785788725701</v>
      </c>
      <c r="I66" s="3">
        <v>0.355701907626717</v>
      </c>
      <c r="J66" s="3">
        <v>0.50698509805779202</v>
      </c>
      <c r="K66" s="3">
        <v>1.4505571899573699</v>
      </c>
      <c r="L66" s="3">
        <v>0.59984353292278503</v>
      </c>
      <c r="M66" s="3">
        <v>0.64660050355281895</v>
      </c>
      <c r="N66" s="3">
        <v>1.08226512126954</v>
      </c>
    </row>
    <row r="67" spans="1:14" ht="14.4" x14ac:dyDescent="0.55000000000000004">
      <c r="A67" s="1" t="s">
        <v>225</v>
      </c>
      <c r="B67" s="1" t="s">
        <v>226</v>
      </c>
      <c r="C67" s="3">
        <v>0.90329637813681696</v>
      </c>
      <c r="D67" s="3">
        <v>1.0761125445170201</v>
      </c>
      <c r="E67" s="3">
        <v>0.88551222413200403</v>
      </c>
      <c r="F67" s="3">
        <v>0.53736987418356796</v>
      </c>
      <c r="G67" s="3">
        <v>8.8904386387074597E-2</v>
      </c>
      <c r="H67" s="3">
        <v>0.107960455139223</v>
      </c>
      <c r="I67" s="3">
        <v>5.6436640770024103E-2</v>
      </c>
      <c r="J67" s="3">
        <v>0.103993091784118</v>
      </c>
      <c r="K67" s="3">
        <v>0.42086731935373001</v>
      </c>
      <c r="L67" s="3">
        <v>0.45719022756961197</v>
      </c>
      <c r="M67" s="3">
        <v>0.496929308353386</v>
      </c>
      <c r="N67" s="3">
        <v>0.60866806875214896</v>
      </c>
    </row>
    <row r="68" spans="1:14" ht="14.4" x14ac:dyDescent="0.55000000000000004">
      <c r="A68" s="1" t="s">
        <v>227</v>
      </c>
      <c r="B68" s="1" t="s">
        <v>228</v>
      </c>
      <c r="C68" s="3">
        <v>0.26074999999999998</v>
      </c>
      <c r="D68" s="3">
        <v>0.57413599999999998</v>
      </c>
      <c r="E68" s="3">
        <v>0.28363300000000002</v>
      </c>
      <c r="F68" s="3">
        <v>0.41165800000000002</v>
      </c>
      <c r="G68" s="2">
        <v>0</v>
      </c>
      <c r="H68" s="2">
        <v>0</v>
      </c>
      <c r="I68" s="2">
        <v>0</v>
      </c>
      <c r="J68" s="2">
        <v>0</v>
      </c>
      <c r="K68" s="3">
        <v>0.118439</v>
      </c>
      <c r="L68" s="3">
        <v>0.141099</v>
      </c>
      <c r="M68" s="3">
        <v>0.17025000000000001</v>
      </c>
      <c r="N68" s="3">
        <v>6.3002000000000002E-2</v>
      </c>
    </row>
    <row r="69" spans="1:14" ht="14.4" x14ac:dyDescent="0.55000000000000004">
      <c r="A69" s="1" t="s">
        <v>229</v>
      </c>
      <c r="B69" s="1" t="s">
        <v>230</v>
      </c>
      <c r="C69" s="3">
        <v>0.106163590462833</v>
      </c>
      <c r="D69" s="3">
        <v>0.29120252688171999</v>
      </c>
      <c r="E69" s="3">
        <v>0.266398515661524</v>
      </c>
      <c r="F69" s="3">
        <v>0.40255432445067801</v>
      </c>
      <c r="G69" s="2">
        <v>0</v>
      </c>
      <c r="H69" s="2">
        <v>0</v>
      </c>
      <c r="I69" s="2">
        <v>0</v>
      </c>
      <c r="J69" s="2">
        <v>0</v>
      </c>
      <c r="K69" s="3">
        <v>0.30926536699392199</v>
      </c>
      <c r="L69" s="3">
        <v>0.37136597007947603</v>
      </c>
      <c r="M69" s="3">
        <v>0.26908620149602602</v>
      </c>
      <c r="N69" s="3">
        <v>0.12770079710144899</v>
      </c>
    </row>
    <row r="70" spans="1:14" ht="14.4" x14ac:dyDescent="0.55000000000000004">
      <c r="A70" s="1" t="s">
        <v>231</v>
      </c>
      <c r="B70" s="1" t="s">
        <v>232</v>
      </c>
      <c r="C70" s="3">
        <v>0.81455321202447495</v>
      </c>
      <c r="D70" s="3">
        <v>1.72981095982974</v>
      </c>
      <c r="E70" s="3">
        <v>1.0582033869380201</v>
      </c>
      <c r="F70" s="3">
        <v>1.0164336855546701</v>
      </c>
      <c r="G70" s="3">
        <v>0.380282869912211</v>
      </c>
      <c r="H70" s="3">
        <v>0.41846633054003701</v>
      </c>
      <c r="I70" s="3">
        <v>0.32453733652567202</v>
      </c>
      <c r="J70" s="3">
        <v>0.33654022745411</v>
      </c>
      <c r="K70" s="3">
        <v>0.79973480832668298</v>
      </c>
      <c r="L70" s="3">
        <v>0.58912477094972104</v>
      </c>
      <c r="M70" s="3">
        <v>0.53465323171056101</v>
      </c>
      <c r="N70" s="3">
        <v>1.0295820030593199</v>
      </c>
    </row>
    <row r="71" spans="1:14" ht="14.4" x14ac:dyDescent="0.55000000000000004">
      <c r="A71" s="1" t="s">
        <v>233</v>
      </c>
      <c r="B71" s="1" t="s">
        <v>234</v>
      </c>
      <c r="C71" s="3">
        <v>0.40521600000000002</v>
      </c>
      <c r="D71" s="3">
        <v>0.28463100000000002</v>
      </c>
      <c r="E71" s="3">
        <v>0.38539499999999999</v>
      </c>
      <c r="F71" s="3">
        <v>0.27992899999999998</v>
      </c>
      <c r="G71" s="2">
        <v>0</v>
      </c>
      <c r="H71" s="2">
        <v>0</v>
      </c>
      <c r="I71" s="2">
        <v>0</v>
      </c>
      <c r="J71" s="3">
        <v>2.1693E-2</v>
      </c>
      <c r="K71" s="3">
        <v>0.45036500000000002</v>
      </c>
      <c r="L71" s="3">
        <v>0.27074500000000001</v>
      </c>
      <c r="M71" s="3">
        <v>0.25167800000000001</v>
      </c>
      <c r="N71" s="3">
        <v>0.37603900000000001</v>
      </c>
    </row>
    <row r="72" spans="1:14" ht="14.4" x14ac:dyDescent="0.55000000000000004">
      <c r="A72" s="1" t="s">
        <v>235</v>
      </c>
      <c r="B72" s="1" t="s">
        <v>236</v>
      </c>
      <c r="C72" s="3">
        <v>0.36111100000000002</v>
      </c>
      <c r="D72" s="3">
        <v>0.51601900000000001</v>
      </c>
      <c r="E72" s="3">
        <v>0.79808999999999997</v>
      </c>
      <c r="F72" s="3">
        <v>0.352933</v>
      </c>
      <c r="G72" s="2">
        <v>0</v>
      </c>
      <c r="H72" s="2">
        <v>0</v>
      </c>
      <c r="I72" s="2">
        <v>0</v>
      </c>
      <c r="J72" s="2">
        <v>0</v>
      </c>
      <c r="K72" s="3">
        <v>0.54758300000000004</v>
      </c>
      <c r="L72" s="3">
        <v>0.43622100000000003</v>
      </c>
      <c r="M72" s="3">
        <v>0.35772399999999999</v>
      </c>
      <c r="N72" s="3">
        <v>0.375888</v>
      </c>
    </row>
    <row r="73" spans="1:14" ht="14.4" x14ac:dyDescent="0.55000000000000004">
      <c r="A73" s="1" t="s">
        <v>237</v>
      </c>
      <c r="B73" s="1" t="s">
        <v>238</v>
      </c>
      <c r="C73" s="3">
        <v>1.93166431112165</v>
      </c>
      <c r="D73" s="3">
        <v>1.4029977163860601</v>
      </c>
      <c r="E73" s="3">
        <v>2.3155443760967498</v>
      </c>
      <c r="F73" s="3">
        <v>1.8222761275788499</v>
      </c>
      <c r="G73" s="3">
        <v>0.260227763813137</v>
      </c>
      <c r="H73" s="3">
        <v>0.47699958691012601</v>
      </c>
      <c r="I73" s="3">
        <v>0.39619192791083702</v>
      </c>
      <c r="J73" s="3">
        <v>0.540716374199668</v>
      </c>
      <c r="K73" s="3">
        <v>0.76522867204173595</v>
      </c>
      <c r="L73" s="3">
        <v>0.88314410718520298</v>
      </c>
      <c r="M73" s="3">
        <v>0.78893275788475203</v>
      </c>
      <c r="N73" s="3">
        <v>0.925583596395542</v>
      </c>
    </row>
    <row r="74" spans="1:14" ht="14.4" x14ac:dyDescent="0.55000000000000004">
      <c r="A74" s="1" t="s">
        <v>239</v>
      </c>
      <c r="B74" s="1" t="s">
        <v>240</v>
      </c>
      <c r="C74" s="3">
        <v>3.0261408503967502</v>
      </c>
      <c r="D74" s="3">
        <v>3.6648395738339499</v>
      </c>
      <c r="E74" s="3">
        <v>3.7947926806657599</v>
      </c>
      <c r="F74" s="3">
        <v>3.3114103497193699</v>
      </c>
      <c r="G74" s="3">
        <v>7.6540131604412601E-2</v>
      </c>
      <c r="H74" s="3">
        <v>7.7906722469518103E-2</v>
      </c>
      <c r="I74" s="3">
        <v>0.10107434875169299</v>
      </c>
      <c r="J74" s="3">
        <v>0.138819864524869</v>
      </c>
      <c r="K74" s="3">
        <v>3.5169122481130199</v>
      </c>
      <c r="L74" s="3">
        <v>3.5409128846526001</v>
      </c>
      <c r="M74" s="3">
        <v>3.2240409775498402</v>
      </c>
      <c r="N74" s="3">
        <v>3.6653734399070999</v>
      </c>
    </row>
    <row r="75" spans="1:14" ht="14.4" x14ac:dyDescent="0.55000000000000004">
      <c r="A75" s="1" t="s">
        <v>241</v>
      </c>
      <c r="B75" s="1" t="s">
        <v>242</v>
      </c>
      <c r="C75" s="3">
        <v>0.21732437254200901</v>
      </c>
      <c r="D75" s="3">
        <v>0.50700159253962596</v>
      </c>
      <c r="E75" s="3">
        <v>0.18668269217018199</v>
      </c>
      <c r="F75" s="3">
        <v>0.19238587927541401</v>
      </c>
      <c r="G75" s="3">
        <v>2.0791891073769501E-2</v>
      </c>
      <c r="H75" s="3">
        <v>5.8866218329162202E-2</v>
      </c>
      <c r="I75" s="3">
        <v>6.3333871529019203E-2</v>
      </c>
      <c r="J75" s="3">
        <v>9.1104062567036098E-2</v>
      </c>
      <c r="K75" s="3">
        <v>0.29043438946490302</v>
      </c>
      <c r="L75" s="3">
        <v>0.16800996853771899</v>
      </c>
      <c r="M75" s="3">
        <v>0.23098594005482101</v>
      </c>
      <c r="N75" s="3">
        <v>0.47995014408294601</v>
      </c>
    </row>
    <row r="76" spans="1:14" ht="14.4" x14ac:dyDescent="0.55000000000000004">
      <c r="A76" s="1" t="s">
        <v>243</v>
      </c>
      <c r="B76" s="1" t="s">
        <v>244</v>
      </c>
      <c r="C76" s="3">
        <v>2.3594E-2</v>
      </c>
      <c r="D76" s="3">
        <v>9.7957000000000002E-2</v>
      </c>
      <c r="E76" s="3">
        <v>8.9289999999999994E-2</v>
      </c>
      <c r="F76" s="3">
        <v>0.102177</v>
      </c>
      <c r="G76" s="2">
        <v>0</v>
      </c>
      <c r="H76" s="3">
        <v>8.2349999999999993E-3</v>
      </c>
      <c r="I76" s="2">
        <v>0</v>
      </c>
      <c r="J76" s="2">
        <v>0</v>
      </c>
      <c r="K76" s="3">
        <v>0.114825</v>
      </c>
      <c r="L76" s="3">
        <v>5.3323000000000002E-2</v>
      </c>
      <c r="M76" s="3">
        <v>5.9886000000000002E-2</v>
      </c>
      <c r="N76" s="3">
        <v>0.101465</v>
      </c>
    </row>
    <row r="77" spans="1:14" ht="14.4" x14ac:dyDescent="0.55000000000000004">
      <c r="A77" s="1" t="s">
        <v>245</v>
      </c>
      <c r="B77" s="1" t="s">
        <v>246</v>
      </c>
      <c r="C77" s="3">
        <v>8.4108046292354697</v>
      </c>
      <c r="D77" s="3">
        <v>4.8125452640978601</v>
      </c>
      <c r="E77" s="3">
        <v>6.1185825406727803</v>
      </c>
      <c r="F77" s="3">
        <v>4.9913838031804296</v>
      </c>
      <c r="G77" s="3">
        <v>0.369455236697248</v>
      </c>
      <c r="H77" s="3">
        <v>0.31393946629969399</v>
      </c>
      <c r="I77" s="3">
        <v>0.19454036966360899</v>
      </c>
      <c r="J77" s="3">
        <v>0.462838607217125</v>
      </c>
      <c r="K77" s="3">
        <v>1.5946399674617699</v>
      </c>
      <c r="L77" s="3">
        <v>0.94766254911314995</v>
      </c>
      <c r="M77" s="3">
        <v>0.90480288770642203</v>
      </c>
      <c r="N77" s="3">
        <v>0.53747337541284401</v>
      </c>
    </row>
    <row r="78" spans="1:14" ht="14.4" x14ac:dyDescent="0.55000000000000004">
      <c r="A78" s="1" t="s">
        <v>247</v>
      </c>
      <c r="B78" s="1" t="s">
        <v>248</v>
      </c>
      <c r="C78" s="3">
        <v>0.71702930084420602</v>
      </c>
      <c r="D78" s="3">
        <v>0.683820533384497</v>
      </c>
      <c r="E78" s="3">
        <v>0.42377380199539499</v>
      </c>
      <c r="F78" s="3">
        <v>0.57980178204144295</v>
      </c>
      <c r="G78" s="2">
        <v>0</v>
      </c>
      <c r="H78" s="2">
        <v>0</v>
      </c>
      <c r="I78" s="3">
        <v>0.10401838910207201</v>
      </c>
      <c r="J78" s="2">
        <v>0</v>
      </c>
      <c r="K78" s="3">
        <v>0.56767911818879502</v>
      </c>
      <c r="L78" s="3">
        <v>0.41310986492709101</v>
      </c>
      <c r="M78" s="3">
        <v>1.1925296953185001</v>
      </c>
      <c r="N78" s="3">
        <v>0.367190495778972</v>
      </c>
    </row>
    <row r="79" spans="1:14" ht="14.4" x14ac:dyDescent="0.55000000000000004">
      <c r="A79" s="1" t="s">
        <v>249</v>
      </c>
      <c r="B79" s="1" t="s">
        <v>250</v>
      </c>
      <c r="C79" s="3">
        <v>0.75213442312746404</v>
      </c>
      <c r="D79" s="3">
        <v>0.306222654402103</v>
      </c>
      <c r="E79" s="3">
        <v>0.92423729829172196</v>
      </c>
      <c r="F79" s="3">
        <v>0.47964433639947401</v>
      </c>
      <c r="G79" s="2">
        <v>0</v>
      </c>
      <c r="H79" s="2">
        <v>0</v>
      </c>
      <c r="I79" s="2">
        <v>0</v>
      </c>
      <c r="J79" s="2">
        <v>0</v>
      </c>
      <c r="K79" s="3">
        <v>0.45488698028909302</v>
      </c>
      <c r="L79" s="3">
        <v>0.170356856767411</v>
      </c>
      <c r="M79" s="3">
        <v>0.51182569513797604</v>
      </c>
      <c r="N79" s="3">
        <v>0.23359506701708299</v>
      </c>
    </row>
    <row r="80" spans="1:14" ht="14.4" x14ac:dyDescent="0.55000000000000004">
      <c r="A80" s="1" t="s">
        <v>251</v>
      </c>
      <c r="B80" s="1" t="s">
        <v>252</v>
      </c>
      <c r="C80" s="3">
        <v>3.704828</v>
      </c>
      <c r="D80" s="3">
        <v>2.5691000000000002</v>
      </c>
      <c r="E80" s="3">
        <v>2.6052550000000001</v>
      </c>
      <c r="F80" s="3">
        <v>3.9751349999999999</v>
      </c>
      <c r="G80" s="3">
        <v>1.524351</v>
      </c>
      <c r="H80" s="3">
        <v>0.77550200000000002</v>
      </c>
      <c r="I80" s="3">
        <v>0.71253999999999995</v>
      </c>
      <c r="J80" s="3">
        <v>1.082033</v>
      </c>
      <c r="K80" s="3">
        <v>2.1963157361286298</v>
      </c>
      <c r="L80" s="3">
        <v>2.4133309999999999</v>
      </c>
      <c r="M80" s="3">
        <v>2.0025780000000002</v>
      </c>
      <c r="N80" s="3">
        <v>2.3327200000000001</v>
      </c>
    </row>
    <row r="81" spans="1:14" ht="14.4" x14ac:dyDescent="0.55000000000000004">
      <c r="A81" s="1" t="s">
        <v>253</v>
      </c>
      <c r="B81" s="1" t="s">
        <v>254</v>
      </c>
      <c r="C81" s="3">
        <v>1.8172355802368301</v>
      </c>
      <c r="D81" s="3">
        <v>2.8929067211106601</v>
      </c>
      <c r="E81" s="3">
        <v>2.0088886449571302</v>
      </c>
      <c r="F81" s="3">
        <v>1.9226111318905701</v>
      </c>
      <c r="G81" s="3">
        <v>0.24933772968558601</v>
      </c>
      <c r="H81" s="3">
        <v>0.28492934524295599</v>
      </c>
      <c r="I81" s="3">
        <v>0.232564501837485</v>
      </c>
      <c r="J81" s="3">
        <v>0.33602136300530799</v>
      </c>
      <c r="K81" s="3">
        <v>1.5599787060024499</v>
      </c>
      <c r="L81" s="3">
        <v>1.5412139324214</v>
      </c>
      <c r="M81" s="3">
        <v>1.48707929971417</v>
      </c>
      <c r="N81" s="3">
        <v>2.0341471108615798</v>
      </c>
    </row>
    <row r="82" spans="1:14" ht="14.4" x14ac:dyDescent="0.55000000000000004">
      <c r="A82" s="1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4.4" x14ac:dyDescent="0.55000000000000004">
      <c r="A83" s="1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4.4" x14ac:dyDescent="0.55000000000000004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4.4" x14ac:dyDescent="0.55000000000000004">
      <c r="A85" s="1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4.4" x14ac:dyDescent="0.55000000000000004">
      <c r="A86" s="1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4.4" x14ac:dyDescent="0.55000000000000004">
      <c r="A87" s="1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4.4" x14ac:dyDescent="0.55000000000000004">
      <c r="A88" s="1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4.4" x14ac:dyDescent="0.55000000000000004">
      <c r="A89" s="1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4.4" x14ac:dyDescent="0.55000000000000004">
      <c r="A90" s="1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4.4" x14ac:dyDescent="0.55000000000000004">
      <c r="A91" s="1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4.4" x14ac:dyDescent="0.55000000000000004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4.4" x14ac:dyDescent="0.55000000000000004">
      <c r="A93" s="1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4.4" x14ac:dyDescent="0.55000000000000004">
      <c r="A94" s="1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4.4" x14ac:dyDescent="0.55000000000000004">
      <c r="A95" s="1"/>
      <c r="B95" s="1"/>
      <c r="C95" s="3"/>
      <c r="D95" s="3"/>
      <c r="E95" s="3"/>
      <c r="F95" s="3"/>
      <c r="G95" s="2"/>
      <c r="H95" s="2"/>
      <c r="I95" s="3"/>
      <c r="J95" s="2"/>
      <c r="K95" s="3"/>
      <c r="L95" s="3"/>
      <c r="M95" s="3"/>
      <c r="N95" s="3"/>
    </row>
    <row r="96" spans="1:14" ht="14.4" x14ac:dyDescent="0.55000000000000004">
      <c r="A96" s="1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4.4" x14ac:dyDescent="0.55000000000000004">
      <c r="A97" s="1"/>
      <c r="B97" s="1"/>
      <c r="C97" s="3"/>
      <c r="D97" s="3"/>
      <c r="E97" s="3"/>
      <c r="F97" s="3"/>
      <c r="G97" s="3"/>
      <c r="H97" s="2"/>
      <c r="I97" s="2"/>
      <c r="J97" s="3"/>
      <c r="K97" s="3"/>
      <c r="L97" s="3"/>
      <c r="M97" s="3"/>
      <c r="N97" s="3"/>
    </row>
    <row r="98" spans="1:14" ht="14.4" x14ac:dyDescent="0.55000000000000004">
      <c r="A98" s="1"/>
      <c r="B98" s="1"/>
      <c r="C98" s="3"/>
      <c r="D98" s="3"/>
      <c r="E98" s="3"/>
      <c r="F98" s="3"/>
      <c r="G98" s="2"/>
      <c r="H98" s="2"/>
      <c r="I98" s="2"/>
      <c r="J98" s="2"/>
      <c r="K98" s="3"/>
      <c r="L98" s="3"/>
      <c r="M98" s="3"/>
      <c r="N98" s="3"/>
    </row>
    <row r="99" spans="1:14" ht="14.4" x14ac:dyDescent="0.55000000000000004">
      <c r="A99" s="1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4.4" x14ac:dyDescent="0.55000000000000004">
      <c r="A100" s="1"/>
      <c r="B100" s="1"/>
      <c r="C100" s="3"/>
      <c r="D100" s="3"/>
      <c r="E100" s="3"/>
      <c r="F100" s="3"/>
      <c r="G100" s="3"/>
      <c r="H100" s="3"/>
      <c r="I100" s="2"/>
      <c r="J100" s="3"/>
      <c r="K100" s="3"/>
      <c r="L100" s="3"/>
      <c r="M100" s="3"/>
      <c r="N100" s="3"/>
    </row>
    <row r="101" spans="1:14" ht="14.4" x14ac:dyDescent="0.55000000000000004">
      <c r="A101" s="1"/>
      <c r="B101" s="1"/>
      <c r="C101" s="3"/>
      <c r="D101" s="3"/>
      <c r="E101" s="3"/>
      <c r="F101" s="3"/>
      <c r="G101" s="3"/>
      <c r="H101" s="3"/>
      <c r="I101" s="3"/>
      <c r="J101" s="3"/>
    </row>
    <row r="102" spans="1:14" ht="14.4" x14ac:dyDescent="0.55000000000000004">
      <c r="A102" s="1"/>
      <c r="B102" s="1"/>
      <c r="C102" s="3"/>
      <c r="D102" s="3"/>
      <c r="E102" s="3"/>
      <c r="F102" s="3"/>
      <c r="G102" s="3"/>
      <c r="H102" s="3"/>
      <c r="I102" s="3"/>
      <c r="J102" s="3"/>
    </row>
    <row r="103" spans="1:14" ht="14.4" x14ac:dyDescent="0.55000000000000004">
      <c r="A103" s="1"/>
      <c r="B103" s="1"/>
      <c r="C103" s="3"/>
      <c r="D103" s="3"/>
      <c r="E103" s="3"/>
      <c r="F103" s="3"/>
      <c r="G103" s="3"/>
      <c r="H103" s="3"/>
      <c r="I103" s="3"/>
      <c r="J103" s="3"/>
    </row>
    <row r="104" spans="1:14" ht="14.4" x14ac:dyDescent="0.55000000000000004">
      <c r="A104" s="1"/>
      <c r="B104" s="1"/>
      <c r="C104" s="3"/>
      <c r="D104" s="3"/>
      <c r="E104" s="3"/>
      <c r="F104" s="3"/>
      <c r="G104" s="3"/>
      <c r="H104" s="3"/>
      <c r="I104" s="3"/>
      <c r="J104" s="3"/>
    </row>
    <row r="105" spans="1:14" ht="14.4" x14ac:dyDescent="0.55000000000000004">
      <c r="A105" s="1"/>
      <c r="B105" s="1"/>
      <c r="C105" s="3"/>
      <c r="D105" s="3"/>
      <c r="E105" s="3"/>
      <c r="F105" s="3"/>
      <c r="G105" s="3"/>
      <c r="H105" s="3"/>
      <c r="I105" s="3"/>
      <c r="J105" s="3"/>
    </row>
    <row r="106" spans="1:14" ht="14.4" x14ac:dyDescent="0.55000000000000004">
      <c r="A106" s="1"/>
      <c r="B106" s="1"/>
      <c r="C106" s="3"/>
      <c r="D106" s="3"/>
      <c r="E106" s="3"/>
      <c r="F106" s="3"/>
      <c r="G106" s="3"/>
      <c r="H106" s="3"/>
      <c r="I106" s="3"/>
      <c r="J106" s="3"/>
    </row>
    <row r="107" spans="1:14" ht="14.4" x14ac:dyDescent="0.55000000000000004">
      <c r="A107" s="1"/>
      <c r="B107" s="1"/>
      <c r="C107" s="3"/>
      <c r="D107" s="3"/>
      <c r="E107" s="3"/>
      <c r="F107" s="3"/>
      <c r="G107" s="3"/>
      <c r="H107" s="3"/>
      <c r="I107" s="3"/>
      <c r="J107" s="3"/>
    </row>
    <row r="108" spans="1:14" ht="14.4" x14ac:dyDescent="0.55000000000000004">
      <c r="A108" s="1"/>
      <c r="B108" s="1"/>
      <c r="C108" s="3"/>
      <c r="D108" s="3"/>
      <c r="E108" s="3"/>
      <c r="F108" s="3"/>
      <c r="G108" s="3"/>
      <c r="H108" s="3"/>
      <c r="I108" s="3"/>
      <c r="J108" s="3"/>
    </row>
    <row r="109" spans="1:14" ht="14.4" x14ac:dyDescent="0.55000000000000004">
      <c r="A109" s="1"/>
      <c r="B109" s="1"/>
      <c r="C109" s="3"/>
      <c r="D109" s="3"/>
      <c r="E109" s="3"/>
      <c r="F109" s="3"/>
      <c r="G109" s="3"/>
      <c r="H109" s="3"/>
      <c r="I109" s="3"/>
      <c r="J109" s="3"/>
    </row>
    <row r="110" spans="1:14" ht="14.4" x14ac:dyDescent="0.55000000000000004">
      <c r="A110" s="1"/>
      <c r="B110" s="1"/>
      <c r="C110" s="3"/>
      <c r="D110" s="3"/>
      <c r="E110" s="3"/>
      <c r="F110" s="3"/>
      <c r="G110" s="3"/>
      <c r="H110" s="3"/>
      <c r="I110" s="3"/>
      <c r="J110" s="3"/>
    </row>
    <row r="111" spans="1:14" ht="14.4" x14ac:dyDescent="0.55000000000000004">
      <c r="A111" s="1"/>
      <c r="B111" s="1"/>
      <c r="C111" s="3"/>
      <c r="D111" s="3"/>
      <c r="E111" s="3"/>
      <c r="F111" s="3"/>
      <c r="G111" s="3"/>
      <c r="H111" s="3"/>
      <c r="I111" s="3"/>
      <c r="J111" s="3"/>
    </row>
    <row r="112" spans="1:14" ht="14.4" x14ac:dyDescent="0.55000000000000004">
      <c r="A112" s="1"/>
      <c r="B112" s="1"/>
      <c r="C112" s="3"/>
      <c r="D112" s="3"/>
      <c r="E112" s="3"/>
      <c r="F112" s="3"/>
      <c r="G112" s="3"/>
      <c r="H112" s="3"/>
      <c r="I112" s="3"/>
      <c r="J112" s="3"/>
    </row>
    <row r="113" spans="1:10" ht="14.4" x14ac:dyDescent="0.55000000000000004">
      <c r="A113" s="1"/>
      <c r="B113" s="1"/>
      <c r="C113" s="3"/>
      <c r="D113" s="3"/>
      <c r="E113" s="3"/>
      <c r="F113" s="3"/>
      <c r="G113" s="3"/>
      <c r="H113" s="3"/>
      <c r="I113" s="3"/>
      <c r="J113" s="3"/>
    </row>
    <row r="114" spans="1:10" ht="14.4" x14ac:dyDescent="0.55000000000000004">
      <c r="A114" s="1"/>
      <c r="B114" s="1"/>
      <c r="C114" s="3"/>
      <c r="D114" s="3"/>
      <c r="E114" s="3"/>
      <c r="F114" s="3"/>
      <c r="G114" s="3"/>
      <c r="H114" s="3"/>
      <c r="I114" s="3"/>
      <c r="J114" s="3"/>
    </row>
    <row r="115" spans="1:10" ht="14.4" x14ac:dyDescent="0.55000000000000004">
      <c r="A115" s="1"/>
      <c r="B115" s="1"/>
      <c r="C115" s="3"/>
      <c r="D115" s="3"/>
      <c r="E115" s="3"/>
      <c r="F115" s="3"/>
      <c r="G115" s="3"/>
      <c r="H115" s="3"/>
      <c r="I115" s="3"/>
      <c r="J115" s="3"/>
    </row>
    <row r="116" spans="1:10" ht="14.4" x14ac:dyDescent="0.55000000000000004">
      <c r="A116" s="1"/>
      <c r="B116" s="1"/>
      <c r="C116" s="3"/>
      <c r="D116" s="3"/>
      <c r="E116" s="3"/>
      <c r="F116" s="3"/>
      <c r="G116" s="2"/>
      <c r="H116" s="2"/>
      <c r="I116" s="2"/>
      <c r="J116" s="3"/>
    </row>
    <row r="117" spans="1:10" ht="14.4" x14ac:dyDescent="0.55000000000000004">
      <c r="A117" s="1"/>
      <c r="B117" s="1"/>
      <c r="C117" s="3"/>
      <c r="D117" s="3"/>
      <c r="E117" s="3"/>
      <c r="F117" s="3"/>
      <c r="G117" s="3"/>
      <c r="H117" s="3"/>
      <c r="I117" s="3"/>
      <c r="J117" s="3"/>
    </row>
    <row r="118" spans="1:10" ht="14.4" x14ac:dyDescent="0.55000000000000004">
      <c r="A118" s="1"/>
      <c r="B118" s="1"/>
      <c r="C118" s="3"/>
      <c r="D118" s="3"/>
      <c r="E118" s="3"/>
      <c r="F118" s="3"/>
      <c r="G118" s="3"/>
      <c r="H118" s="3"/>
      <c r="I118" s="3"/>
      <c r="J118" s="3"/>
    </row>
    <row r="119" spans="1:10" ht="14.4" x14ac:dyDescent="0.55000000000000004">
      <c r="A119" s="1"/>
      <c r="B119" s="1"/>
      <c r="C119" s="3"/>
      <c r="D119" s="3"/>
      <c r="E119" s="3"/>
      <c r="F119" s="3"/>
      <c r="G119" s="2"/>
      <c r="H119" s="2"/>
      <c r="I119" s="2"/>
      <c r="J119" s="2"/>
    </row>
    <row r="120" spans="1:10" ht="14.4" x14ac:dyDescent="0.55000000000000004">
      <c r="A120" s="1"/>
      <c r="B120" s="1"/>
      <c r="C120" s="3"/>
      <c r="D120" s="3"/>
      <c r="E120" s="3"/>
      <c r="F120" s="3"/>
      <c r="G120" s="3"/>
      <c r="H120" s="3"/>
      <c r="I120" s="3"/>
      <c r="J120" s="3"/>
    </row>
    <row r="121" spans="1:10" ht="14.4" x14ac:dyDescent="0.55000000000000004">
      <c r="A121" s="1"/>
      <c r="B121" s="1"/>
      <c r="C121" s="3"/>
      <c r="D121" s="3"/>
      <c r="E121" s="3"/>
      <c r="F121" s="3"/>
      <c r="G121" s="3"/>
      <c r="H121" s="3"/>
      <c r="I121" s="3"/>
      <c r="J121" s="3"/>
    </row>
    <row r="122" spans="1:10" ht="14.4" x14ac:dyDescent="0.55000000000000004">
      <c r="A122" s="1"/>
      <c r="B122" s="1"/>
      <c r="C122" s="3"/>
      <c r="D122" s="3"/>
      <c r="E122" s="3"/>
      <c r="F122" s="3"/>
      <c r="G122" s="3"/>
      <c r="H122" s="3"/>
      <c r="I122" s="3"/>
      <c r="J122" s="3"/>
    </row>
    <row r="123" spans="1:10" ht="14.4" x14ac:dyDescent="0.55000000000000004">
      <c r="A123" s="1"/>
      <c r="B123" s="1"/>
      <c r="C123" s="3"/>
      <c r="D123" s="3"/>
      <c r="E123" s="3"/>
      <c r="F123" s="3"/>
      <c r="G123" s="3"/>
      <c r="H123" s="3"/>
      <c r="I123" s="3"/>
      <c r="J123" s="3"/>
    </row>
    <row r="124" spans="1:10" ht="14.4" x14ac:dyDescent="0.55000000000000004">
      <c r="A124" s="1"/>
      <c r="B124" s="1"/>
      <c r="C124" s="3"/>
      <c r="D124" s="3"/>
      <c r="E124" s="3"/>
      <c r="F124" s="3"/>
      <c r="G124" s="3"/>
      <c r="H124" s="3"/>
      <c r="I124" s="3"/>
      <c r="J124" s="3"/>
    </row>
    <row r="125" spans="1:10" ht="14.4" x14ac:dyDescent="0.55000000000000004">
      <c r="A125" s="1"/>
      <c r="B125" s="1"/>
      <c r="C125" s="3"/>
      <c r="D125" s="3"/>
      <c r="E125" s="3"/>
      <c r="F125" s="3"/>
      <c r="G125" s="3"/>
      <c r="H125" s="3"/>
      <c r="I125" s="3"/>
      <c r="J125" s="3"/>
    </row>
    <row r="126" spans="1:10" ht="14.4" x14ac:dyDescent="0.55000000000000004">
      <c r="A126" s="1"/>
      <c r="B126" s="1"/>
      <c r="C126" s="3"/>
      <c r="D126" s="3"/>
      <c r="E126" s="3"/>
      <c r="F126" s="3"/>
      <c r="G126" s="3"/>
      <c r="H126" s="3"/>
      <c r="I126" s="3"/>
      <c r="J126" s="3"/>
    </row>
    <row r="127" spans="1:10" ht="14.4" x14ac:dyDescent="0.55000000000000004">
      <c r="A127" s="1"/>
      <c r="B127" s="1"/>
      <c r="C127" s="3"/>
      <c r="D127" s="3"/>
      <c r="E127" s="3"/>
      <c r="F127" s="3"/>
      <c r="G127" s="3"/>
      <c r="H127" s="2"/>
      <c r="I127" s="2"/>
      <c r="J127" s="3"/>
    </row>
    <row r="128" spans="1:10" ht="14.4" x14ac:dyDescent="0.55000000000000004">
      <c r="A128" s="1"/>
      <c r="B128" s="1"/>
      <c r="C128" s="3"/>
      <c r="D128" s="3"/>
      <c r="E128" s="3"/>
      <c r="F128" s="3"/>
      <c r="G128" s="3"/>
      <c r="H128" s="3"/>
      <c r="I128" s="3"/>
      <c r="J128" s="3"/>
    </row>
    <row r="129" spans="1:10" ht="14.4" x14ac:dyDescent="0.55000000000000004">
      <c r="A129" s="1"/>
      <c r="B129" s="1"/>
      <c r="C129" s="3"/>
      <c r="D129" s="3"/>
      <c r="E129" s="3"/>
      <c r="F129" s="3"/>
      <c r="G129" s="3"/>
      <c r="H129" s="3"/>
      <c r="I129" s="3"/>
      <c r="J129" s="3"/>
    </row>
    <row r="130" spans="1:10" ht="14.4" x14ac:dyDescent="0.55000000000000004">
      <c r="A130" s="1"/>
      <c r="B130" s="1"/>
      <c r="C130" s="3"/>
      <c r="D130" s="3"/>
      <c r="E130" s="3"/>
      <c r="F130" s="3"/>
      <c r="G130" s="3"/>
      <c r="H130" s="3"/>
      <c r="I130" s="3"/>
      <c r="J130" s="3"/>
    </row>
    <row r="131" spans="1:10" ht="14.4" x14ac:dyDescent="0.55000000000000004">
      <c r="A131" s="1"/>
      <c r="B131" s="1"/>
      <c r="C131" s="3"/>
      <c r="D131" s="3"/>
      <c r="E131" s="3"/>
      <c r="F131" s="3"/>
      <c r="G131" s="3"/>
      <c r="H131" s="3"/>
      <c r="I131" s="3"/>
      <c r="J131" s="3"/>
    </row>
    <row r="132" spans="1:10" ht="14.4" x14ac:dyDescent="0.55000000000000004">
      <c r="A132" s="1"/>
      <c r="B132" s="1"/>
      <c r="C132" s="3"/>
      <c r="D132" s="3"/>
      <c r="E132" s="3"/>
      <c r="F132" s="3"/>
      <c r="G132" s="3"/>
      <c r="H132" s="3"/>
      <c r="I132" s="3"/>
      <c r="J132" s="3"/>
    </row>
    <row r="133" spans="1:10" ht="14.4" x14ac:dyDescent="0.55000000000000004">
      <c r="A133" s="1"/>
      <c r="B133" s="1"/>
      <c r="C133" s="3"/>
      <c r="D133" s="3"/>
      <c r="E133" s="3"/>
      <c r="F133" s="3"/>
      <c r="G133" s="3"/>
      <c r="H133" s="3"/>
      <c r="I133" s="3"/>
      <c r="J133" s="3"/>
    </row>
    <row r="134" spans="1:10" ht="14.4" x14ac:dyDescent="0.55000000000000004">
      <c r="A134" s="1"/>
      <c r="B134" s="1"/>
      <c r="C134" s="3"/>
      <c r="D134" s="3"/>
      <c r="E134" s="3"/>
      <c r="F134" s="3"/>
      <c r="G134" s="3"/>
      <c r="H134" s="3"/>
      <c r="I134" s="3"/>
      <c r="J134" s="3"/>
    </row>
    <row r="135" spans="1:10" ht="14.4" x14ac:dyDescent="0.55000000000000004">
      <c r="A135" s="1"/>
      <c r="B135" s="1"/>
      <c r="C135" s="3"/>
      <c r="D135" s="3"/>
      <c r="E135" s="3"/>
      <c r="F135" s="3"/>
      <c r="G135" s="3"/>
      <c r="H135" s="3"/>
      <c r="I135" s="3"/>
      <c r="J135" s="3"/>
    </row>
    <row r="136" spans="1:10" ht="14.4" x14ac:dyDescent="0.55000000000000004">
      <c r="A136" s="1"/>
      <c r="B136" s="1"/>
      <c r="C136" s="3"/>
      <c r="D136" s="3"/>
      <c r="E136" s="3"/>
      <c r="F136" s="3"/>
      <c r="G136" s="3"/>
      <c r="H136" s="3"/>
      <c r="I136" s="3"/>
      <c r="J136" s="3"/>
    </row>
    <row r="137" spans="1:10" ht="14.4" x14ac:dyDescent="0.55000000000000004">
      <c r="A137" s="1"/>
      <c r="B137" s="1"/>
      <c r="C137" s="3"/>
      <c r="D137" s="3"/>
      <c r="E137" s="3"/>
      <c r="F137" s="3"/>
      <c r="G137" s="3"/>
      <c r="H137" s="3"/>
      <c r="I137" s="3"/>
      <c r="J137" s="3"/>
    </row>
    <row r="138" spans="1:10" ht="14.4" x14ac:dyDescent="0.55000000000000004">
      <c r="A138" s="1"/>
      <c r="B138" s="1"/>
      <c r="C138" s="3"/>
      <c r="D138" s="3"/>
      <c r="E138" s="3"/>
      <c r="F138" s="3"/>
      <c r="G138" s="3"/>
      <c r="H138" s="3"/>
      <c r="I138" s="3"/>
      <c r="J138" s="3"/>
    </row>
    <row r="139" spans="1:10" ht="14.4" x14ac:dyDescent="0.55000000000000004">
      <c r="A139" s="1"/>
      <c r="B139" s="1"/>
      <c r="C139" s="3"/>
      <c r="D139" s="3"/>
      <c r="E139" s="3"/>
      <c r="F139" s="3"/>
      <c r="G139" s="3"/>
      <c r="H139" s="3"/>
      <c r="I139" s="3"/>
      <c r="J139" s="3"/>
    </row>
    <row r="140" spans="1:10" ht="14.4" x14ac:dyDescent="0.55000000000000004">
      <c r="A140" s="1"/>
      <c r="B140" s="1"/>
      <c r="C140" s="3"/>
      <c r="D140" s="3"/>
      <c r="E140" s="3"/>
      <c r="F140" s="3"/>
      <c r="G140" s="3"/>
      <c r="H140" s="3"/>
      <c r="I140" s="3"/>
      <c r="J140" s="3"/>
    </row>
    <row r="141" spans="1:10" ht="14.4" x14ac:dyDescent="0.55000000000000004">
      <c r="A141" s="1"/>
      <c r="B141" s="1"/>
      <c r="C141" s="3"/>
      <c r="D141" s="3"/>
      <c r="E141" s="3"/>
      <c r="F141" s="3"/>
      <c r="G141" s="3"/>
      <c r="H141" s="3"/>
      <c r="I141" s="3"/>
      <c r="J141" s="3"/>
    </row>
    <row r="142" spans="1:10" ht="14.4" x14ac:dyDescent="0.55000000000000004">
      <c r="A142" s="1"/>
      <c r="B142" s="1"/>
      <c r="C142" s="3"/>
      <c r="D142" s="3"/>
      <c r="E142" s="3"/>
      <c r="F142" s="3"/>
      <c r="G142" s="3"/>
      <c r="H142" s="3"/>
      <c r="I142" s="3"/>
      <c r="J142" s="3"/>
    </row>
    <row r="143" spans="1:10" ht="14.4" x14ac:dyDescent="0.55000000000000004">
      <c r="A143" s="1"/>
      <c r="B143" s="1"/>
      <c r="C143" s="3"/>
      <c r="D143" s="3"/>
      <c r="E143" s="3"/>
      <c r="F143" s="3"/>
      <c r="G143" s="3"/>
      <c r="H143" s="3"/>
      <c r="I143" s="3"/>
      <c r="J143" s="3"/>
    </row>
    <row r="144" spans="1:10" ht="14.4" x14ac:dyDescent="0.55000000000000004">
      <c r="A144" s="1"/>
      <c r="B144" s="1"/>
      <c r="C144" s="3"/>
      <c r="D144" s="3"/>
      <c r="E144" s="3"/>
      <c r="F144" s="3"/>
      <c r="G144" s="3"/>
      <c r="H144" s="3"/>
      <c r="I144" s="3"/>
      <c r="J144" s="3"/>
    </row>
    <row r="145" spans="1:10" ht="14.4" x14ac:dyDescent="0.55000000000000004">
      <c r="A145" s="1"/>
      <c r="B145" s="1"/>
      <c r="C145" s="3"/>
      <c r="D145" s="3"/>
      <c r="E145" s="3"/>
      <c r="F145" s="3"/>
      <c r="G145" s="3"/>
      <c r="H145" s="3"/>
      <c r="I145" s="3"/>
      <c r="J145" s="3"/>
    </row>
    <row r="146" spans="1:10" ht="14.4" x14ac:dyDescent="0.55000000000000004">
      <c r="A146" s="1"/>
      <c r="B146" s="1"/>
      <c r="C146" s="3"/>
      <c r="D146" s="3"/>
      <c r="E146" s="3"/>
      <c r="F146" s="3"/>
      <c r="G146" s="3"/>
      <c r="H146" s="3"/>
      <c r="I146" s="3"/>
      <c r="J146" s="3"/>
    </row>
    <row r="147" spans="1:10" ht="14.4" x14ac:dyDescent="0.55000000000000004">
      <c r="A147" s="1"/>
      <c r="B147" s="1"/>
      <c r="C147" s="3"/>
      <c r="D147" s="3"/>
      <c r="E147" s="3"/>
      <c r="F147" s="3"/>
      <c r="G147" s="3"/>
      <c r="H147" s="3"/>
      <c r="I147" s="3"/>
      <c r="J147" s="3"/>
    </row>
    <row r="148" spans="1:10" ht="14.4" x14ac:dyDescent="0.55000000000000004">
      <c r="A148" s="1"/>
      <c r="B148" s="1"/>
      <c r="C148" s="3"/>
      <c r="D148" s="3"/>
      <c r="E148" s="3"/>
      <c r="F148" s="3"/>
      <c r="G148" s="3"/>
      <c r="H148" s="3"/>
      <c r="I148" s="3"/>
      <c r="J148" s="3"/>
    </row>
    <row r="149" spans="1:10" ht="14.4" x14ac:dyDescent="0.55000000000000004">
      <c r="A149" s="1"/>
      <c r="B149" s="1"/>
      <c r="C149" s="3"/>
      <c r="D149" s="3"/>
      <c r="E149" s="3"/>
      <c r="F149" s="3"/>
      <c r="G149" s="3"/>
      <c r="H149" s="3"/>
      <c r="I149" s="3"/>
      <c r="J149" s="3"/>
    </row>
    <row r="150" spans="1:10" ht="14.4" x14ac:dyDescent="0.55000000000000004">
      <c r="A150" s="1"/>
      <c r="B150" s="1"/>
      <c r="C150" s="3"/>
      <c r="D150" s="3"/>
      <c r="E150" s="3"/>
      <c r="F150" s="3"/>
      <c r="G150" s="3"/>
      <c r="H150" s="3"/>
      <c r="I150" s="3"/>
      <c r="J150" s="3"/>
    </row>
    <row r="151" spans="1:10" ht="14.4" x14ac:dyDescent="0.55000000000000004">
      <c r="A151" s="1"/>
      <c r="B151" s="1"/>
      <c r="C151" s="3"/>
      <c r="D151" s="3"/>
      <c r="E151" s="3"/>
      <c r="F151" s="3"/>
      <c r="G151" s="3"/>
      <c r="H151" s="3"/>
      <c r="I151" s="3"/>
      <c r="J151" s="3"/>
    </row>
    <row r="152" spans="1:10" ht="14.4" x14ac:dyDescent="0.55000000000000004">
      <c r="A152" s="1"/>
      <c r="B152" s="1"/>
      <c r="C152" s="3"/>
      <c r="D152" s="3"/>
      <c r="E152" s="3"/>
      <c r="F152" s="3"/>
      <c r="G152" s="3"/>
      <c r="H152" s="3"/>
      <c r="I152" s="3"/>
      <c r="J152" s="3"/>
    </row>
    <row r="153" spans="1:10" ht="14.4" x14ac:dyDescent="0.55000000000000004">
      <c r="A153" s="1"/>
      <c r="B153" s="1"/>
      <c r="C153" s="3"/>
      <c r="D153" s="3"/>
      <c r="E153" s="3"/>
      <c r="F153" s="3"/>
      <c r="G153" s="3"/>
      <c r="H153" s="3"/>
      <c r="I153" s="3"/>
      <c r="J153" s="3"/>
    </row>
    <row r="154" spans="1:10" ht="14.4" x14ac:dyDescent="0.55000000000000004">
      <c r="A154" s="1"/>
      <c r="B154" s="1"/>
      <c r="C154" s="3"/>
      <c r="D154" s="3"/>
      <c r="E154" s="3"/>
      <c r="F154" s="3"/>
      <c r="G154" s="2"/>
      <c r="H154" s="2"/>
      <c r="I154" s="2"/>
      <c r="J154" s="2"/>
    </row>
    <row r="155" spans="1:10" ht="14.4" x14ac:dyDescent="0.55000000000000004">
      <c r="A155" s="1"/>
      <c r="B155" s="1"/>
      <c r="C155" s="3"/>
      <c r="D155" s="3"/>
      <c r="E155" s="3"/>
      <c r="F155" s="3"/>
      <c r="G155" s="3"/>
      <c r="H155" s="2"/>
      <c r="I155" s="2"/>
      <c r="J155" s="2"/>
    </row>
    <row r="156" spans="1:10" ht="14.4" x14ac:dyDescent="0.55000000000000004">
      <c r="A156" s="1"/>
      <c r="B156" s="1"/>
      <c r="C156" s="3"/>
      <c r="D156" s="3"/>
      <c r="E156" s="3"/>
      <c r="F156" s="3"/>
      <c r="G156" s="3"/>
      <c r="H156" s="3"/>
      <c r="I156" s="3"/>
      <c r="J156" s="3"/>
    </row>
    <row r="157" spans="1:10" ht="14.4" x14ac:dyDescent="0.55000000000000004">
      <c r="A157" s="1"/>
      <c r="B157" s="1"/>
      <c r="C157" s="3"/>
      <c r="D157" s="3"/>
      <c r="E157" s="3"/>
      <c r="F157" s="3"/>
      <c r="G157" s="3"/>
      <c r="H157" s="3"/>
      <c r="I157" s="3"/>
      <c r="J157" s="3"/>
    </row>
    <row r="158" spans="1:10" ht="14.4" x14ac:dyDescent="0.55000000000000004">
      <c r="A158" s="1"/>
      <c r="B158" s="1"/>
      <c r="C158" s="3"/>
      <c r="D158" s="3"/>
      <c r="E158" s="3"/>
      <c r="F158" s="3"/>
      <c r="G158" s="3"/>
      <c r="H158" s="3"/>
      <c r="I158" s="3"/>
      <c r="J158" s="3"/>
    </row>
    <row r="159" spans="1:10" ht="14.4" x14ac:dyDescent="0.55000000000000004">
      <c r="A159" s="1"/>
      <c r="B159" s="1"/>
      <c r="C159" s="3"/>
      <c r="D159" s="3"/>
      <c r="E159" s="3"/>
      <c r="F159" s="3"/>
      <c r="G159" s="3"/>
      <c r="H159" s="3"/>
      <c r="I159" s="3"/>
      <c r="J159" s="3"/>
    </row>
    <row r="160" spans="1:10" ht="14.4" x14ac:dyDescent="0.55000000000000004">
      <c r="A160" s="1"/>
      <c r="B160" s="1"/>
      <c r="C160" s="3"/>
      <c r="D160" s="3"/>
      <c r="E160" s="3"/>
      <c r="F160" s="3"/>
      <c r="G160" s="3"/>
      <c r="H160" s="3"/>
      <c r="I160" s="3"/>
      <c r="J160" s="3"/>
    </row>
    <row r="161" spans="1:10" ht="14.4" x14ac:dyDescent="0.55000000000000004">
      <c r="A161" s="1"/>
      <c r="B161" s="1"/>
      <c r="C161" s="3"/>
      <c r="D161" s="3"/>
      <c r="E161" s="3"/>
      <c r="F161" s="3"/>
      <c r="G161" s="3"/>
      <c r="H161" s="3"/>
      <c r="I161" s="3"/>
      <c r="J161" s="3"/>
    </row>
    <row r="162" spans="1:10" ht="14.4" x14ac:dyDescent="0.55000000000000004">
      <c r="A162" s="1"/>
      <c r="B162" s="1"/>
      <c r="C162" s="3"/>
      <c r="D162" s="3"/>
      <c r="E162" s="3"/>
      <c r="F162" s="3"/>
      <c r="G162" s="3"/>
      <c r="H162" s="3"/>
      <c r="I162" s="3"/>
      <c r="J162" s="3"/>
    </row>
    <row r="163" spans="1:10" ht="14.4" x14ac:dyDescent="0.55000000000000004">
      <c r="A163" s="1"/>
      <c r="B163" s="1"/>
      <c r="C163" s="3"/>
      <c r="D163" s="3"/>
      <c r="E163" s="3"/>
      <c r="F163" s="3"/>
      <c r="G163" s="3"/>
      <c r="H163" s="3"/>
      <c r="I163" s="3"/>
      <c r="J163" s="3"/>
    </row>
    <row r="164" spans="1:10" ht="14.4" x14ac:dyDescent="0.55000000000000004">
      <c r="A164" s="1"/>
      <c r="B164" s="1"/>
      <c r="C164" s="3"/>
      <c r="D164" s="3"/>
      <c r="E164" s="3"/>
      <c r="F164" s="3"/>
      <c r="G164" s="3"/>
      <c r="H164" s="3"/>
      <c r="I164" s="3"/>
      <c r="J164" s="3"/>
    </row>
    <row r="165" spans="1:10" ht="14.4" x14ac:dyDescent="0.55000000000000004">
      <c r="A165" s="1"/>
      <c r="B165" s="1"/>
      <c r="C165" s="3"/>
      <c r="D165" s="3"/>
      <c r="E165" s="3"/>
      <c r="F165" s="3"/>
      <c r="G165" s="3"/>
      <c r="H165" s="3"/>
      <c r="I165" s="3"/>
      <c r="J165" s="3"/>
    </row>
    <row r="166" spans="1:10" ht="14.4" x14ac:dyDescent="0.55000000000000004">
      <c r="A166" s="1"/>
      <c r="B166" s="1"/>
      <c r="C166" s="3"/>
      <c r="D166" s="3"/>
      <c r="E166" s="3"/>
      <c r="F166" s="3"/>
      <c r="G166" s="3"/>
      <c r="H166" s="3"/>
      <c r="I166" s="3"/>
      <c r="J166" s="3"/>
    </row>
    <row r="167" spans="1:10" ht="14.4" x14ac:dyDescent="0.55000000000000004">
      <c r="A167" s="1"/>
      <c r="B167" s="1"/>
      <c r="C167" s="3"/>
      <c r="D167" s="3"/>
      <c r="E167" s="3"/>
      <c r="F167" s="3"/>
      <c r="G167" s="3"/>
      <c r="H167" s="3"/>
      <c r="I167" s="3"/>
      <c r="J167" s="3"/>
    </row>
    <row r="168" spans="1:10" ht="14.4" x14ac:dyDescent="0.55000000000000004">
      <c r="A168" s="1"/>
      <c r="B168" s="1"/>
      <c r="C168" s="3"/>
      <c r="D168" s="3"/>
      <c r="E168" s="3"/>
      <c r="F168" s="3"/>
      <c r="G168" s="3"/>
      <c r="H168" s="3"/>
      <c r="I168" s="3"/>
      <c r="J168" s="3"/>
    </row>
    <row r="169" spans="1:10" ht="14.4" x14ac:dyDescent="0.55000000000000004">
      <c r="A169" s="1"/>
      <c r="B169" s="1"/>
      <c r="C169" s="3"/>
      <c r="D169" s="3"/>
      <c r="E169" s="3"/>
      <c r="F169" s="3"/>
      <c r="G169" s="3"/>
      <c r="H169" s="3"/>
      <c r="I169" s="3"/>
      <c r="J169" s="3"/>
    </row>
    <row r="170" spans="1:10" ht="14.4" x14ac:dyDescent="0.55000000000000004">
      <c r="A170" s="1"/>
      <c r="B170" s="1"/>
      <c r="C170" s="3"/>
      <c r="D170" s="3"/>
      <c r="E170" s="3"/>
      <c r="F170" s="3"/>
      <c r="G170" s="3"/>
      <c r="H170" s="3"/>
      <c r="I170" s="3"/>
      <c r="J170" s="3"/>
    </row>
    <row r="171" spans="1:10" ht="14.4" x14ac:dyDescent="0.55000000000000004">
      <c r="A171" s="1"/>
      <c r="B171" s="1"/>
      <c r="C171" s="3"/>
      <c r="D171" s="3"/>
      <c r="E171" s="3"/>
      <c r="F171" s="3"/>
      <c r="G171" s="3"/>
      <c r="H171" s="3"/>
      <c r="I171" s="3"/>
      <c r="J171" s="3"/>
    </row>
    <row r="172" spans="1:10" ht="14.4" x14ac:dyDescent="0.55000000000000004">
      <c r="A172" s="1"/>
      <c r="B172" s="1"/>
      <c r="C172" s="3"/>
      <c r="D172" s="3"/>
      <c r="E172" s="3"/>
      <c r="F172" s="3"/>
      <c r="G172" s="3"/>
      <c r="H172" s="3"/>
      <c r="I172" s="3"/>
      <c r="J172" s="3"/>
    </row>
    <row r="173" spans="1:10" ht="14.4" x14ac:dyDescent="0.55000000000000004">
      <c r="A173" s="1"/>
      <c r="B173" s="1"/>
      <c r="C173" s="3"/>
      <c r="D173" s="3"/>
      <c r="E173" s="3"/>
      <c r="F173" s="3"/>
      <c r="G173" s="3"/>
      <c r="H173" s="3"/>
      <c r="I173" s="3"/>
      <c r="J173" s="3"/>
    </row>
    <row r="174" spans="1:10" ht="14.4" x14ac:dyDescent="0.55000000000000004">
      <c r="A174" s="1"/>
      <c r="B174" s="1"/>
      <c r="C174" s="3"/>
      <c r="D174" s="3"/>
      <c r="E174" s="3"/>
      <c r="F174" s="3"/>
      <c r="G174" s="3"/>
      <c r="H174" s="3"/>
      <c r="I174" s="3"/>
      <c r="J174" s="3"/>
    </row>
    <row r="175" spans="1:10" ht="14.4" x14ac:dyDescent="0.55000000000000004">
      <c r="A175" s="1"/>
      <c r="B175" s="1"/>
      <c r="C175" s="3"/>
      <c r="D175" s="3"/>
      <c r="E175" s="3"/>
      <c r="F175" s="3"/>
      <c r="G175" s="3"/>
      <c r="H175" s="3"/>
      <c r="I175" s="3"/>
      <c r="J175" s="3"/>
    </row>
    <row r="176" spans="1:10" ht="14.4" x14ac:dyDescent="0.55000000000000004">
      <c r="A176" s="1"/>
      <c r="B176" s="1"/>
      <c r="C176" s="3"/>
      <c r="D176" s="3"/>
      <c r="E176" s="3"/>
      <c r="F176" s="3"/>
      <c r="G176" s="3"/>
      <c r="H176" s="3"/>
      <c r="I176" s="3"/>
      <c r="J176" s="3"/>
    </row>
    <row r="177" spans="1:10" ht="14.4" x14ac:dyDescent="0.55000000000000004">
      <c r="A177" s="1"/>
      <c r="B177" s="1"/>
      <c r="C177" s="3"/>
      <c r="D177" s="3"/>
      <c r="E177" s="3"/>
      <c r="F177" s="3"/>
      <c r="G177" s="3"/>
      <c r="H177" s="3"/>
      <c r="I177" s="3"/>
      <c r="J177" s="3"/>
    </row>
    <row r="178" spans="1:10" ht="14.4" x14ac:dyDescent="0.55000000000000004">
      <c r="A178" s="1"/>
      <c r="B178" s="1"/>
      <c r="C178" s="3"/>
      <c r="D178" s="3"/>
      <c r="E178" s="3"/>
      <c r="F178" s="3"/>
      <c r="G178" s="3"/>
      <c r="H178" s="3"/>
      <c r="I178" s="3"/>
      <c r="J178" s="3"/>
    </row>
    <row r="179" spans="1:10" ht="14.4" x14ac:dyDescent="0.55000000000000004">
      <c r="A179" s="1"/>
      <c r="B179" s="1"/>
      <c r="C179" s="3"/>
      <c r="D179" s="3"/>
      <c r="E179" s="3"/>
      <c r="F179" s="3"/>
      <c r="G179" s="3"/>
      <c r="H179" s="3"/>
      <c r="I179" s="3"/>
      <c r="J179" s="3"/>
    </row>
    <row r="180" spans="1:10" ht="14.4" x14ac:dyDescent="0.55000000000000004">
      <c r="A180" s="1"/>
      <c r="B180" s="1"/>
      <c r="C180" s="3"/>
      <c r="D180" s="3"/>
      <c r="E180" s="3"/>
      <c r="F180" s="3"/>
      <c r="G180" s="3"/>
      <c r="H180" s="3"/>
      <c r="I180" s="3"/>
      <c r="J180" s="3"/>
    </row>
    <row r="181" spans="1:10" ht="14.4" x14ac:dyDescent="0.55000000000000004">
      <c r="A181" s="1"/>
      <c r="B181" s="1"/>
      <c r="C181" s="3"/>
      <c r="D181" s="3"/>
      <c r="E181" s="3"/>
      <c r="F181" s="3"/>
      <c r="G181" s="3"/>
      <c r="H181" s="3"/>
      <c r="I181" s="3"/>
      <c r="J181" s="3"/>
    </row>
    <row r="182" spans="1:10" ht="14.4" x14ac:dyDescent="0.55000000000000004">
      <c r="A182" s="1"/>
      <c r="B182" s="1"/>
      <c r="C182" s="3"/>
      <c r="D182" s="3"/>
      <c r="E182" s="3"/>
      <c r="F182" s="3"/>
      <c r="G182" s="3"/>
      <c r="H182" s="3"/>
      <c r="I182" s="3"/>
      <c r="J182" s="3"/>
    </row>
    <row r="183" spans="1:10" ht="14.4" x14ac:dyDescent="0.55000000000000004">
      <c r="A183" s="1"/>
      <c r="B183" s="1"/>
      <c r="C183" s="3"/>
      <c r="D183" s="3"/>
      <c r="E183" s="3"/>
      <c r="F183" s="3"/>
      <c r="G183" s="3"/>
      <c r="H183" s="3"/>
      <c r="I183" s="3"/>
      <c r="J183" s="3"/>
    </row>
    <row r="184" spans="1:10" ht="14.4" x14ac:dyDescent="0.55000000000000004">
      <c r="A184" s="1"/>
      <c r="B184" s="1"/>
      <c r="C184" s="3"/>
      <c r="D184" s="3"/>
      <c r="E184" s="3"/>
      <c r="F184" s="3"/>
      <c r="G184" s="3"/>
      <c r="H184" s="3"/>
      <c r="I184" s="3"/>
      <c r="J184" s="3"/>
    </row>
    <row r="185" spans="1:10" ht="14.4" x14ac:dyDescent="0.55000000000000004">
      <c r="A185" s="1"/>
      <c r="B185" s="1"/>
      <c r="C185" s="3"/>
      <c r="D185" s="3"/>
      <c r="E185" s="3"/>
      <c r="F185" s="3"/>
      <c r="G185" s="3"/>
      <c r="H185" s="3"/>
      <c r="I185" s="3"/>
      <c r="J185" s="3"/>
    </row>
    <row r="186" spans="1:10" ht="14.4" x14ac:dyDescent="0.55000000000000004">
      <c r="A186" s="1"/>
      <c r="B186" s="1"/>
      <c r="C186" s="3"/>
      <c r="D186" s="3"/>
      <c r="E186" s="3"/>
      <c r="F186" s="3"/>
      <c r="G186" s="3"/>
      <c r="H186" s="3"/>
      <c r="I186" s="3"/>
      <c r="J186" s="3"/>
    </row>
    <row r="187" spans="1:10" ht="14.4" x14ac:dyDescent="0.55000000000000004">
      <c r="A187" s="1"/>
      <c r="B187" s="1"/>
      <c r="C187" s="3"/>
      <c r="D187" s="3"/>
      <c r="E187" s="3"/>
      <c r="F187" s="3"/>
      <c r="G187" s="3"/>
      <c r="H187" s="3"/>
      <c r="I187" s="3"/>
      <c r="J187" s="3"/>
    </row>
    <row r="188" spans="1:10" ht="14.4" x14ac:dyDescent="0.55000000000000004">
      <c r="A188" s="1"/>
      <c r="B188" s="1"/>
      <c r="C188" s="3"/>
      <c r="D188" s="3"/>
      <c r="E188" s="3"/>
      <c r="F188" s="3"/>
      <c r="G188" s="3"/>
      <c r="H188" s="3"/>
      <c r="I188" s="3"/>
      <c r="J188" s="3"/>
    </row>
    <row r="189" spans="1:10" ht="14.4" x14ac:dyDescent="0.55000000000000004">
      <c r="A189" s="1"/>
      <c r="B189" s="1"/>
      <c r="C189" s="3"/>
      <c r="D189" s="3"/>
      <c r="E189" s="3"/>
      <c r="F189" s="3"/>
      <c r="G189" s="3"/>
      <c r="H189" s="3"/>
      <c r="I189" s="3"/>
      <c r="J189" s="3"/>
    </row>
    <row r="190" spans="1:10" ht="14.4" x14ac:dyDescent="0.55000000000000004">
      <c r="A190" s="1"/>
      <c r="B190" s="1"/>
      <c r="C190" s="3"/>
      <c r="D190" s="3"/>
      <c r="E190" s="3"/>
      <c r="F190" s="3"/>
      <c r="G190" s="3"/>
      <c r="H190" s="3"/>
      <c r="I190" s="3"/>
      <c r="J190" s="3"/>
    </row>
    <row r="191" spans="1:10" ht="14.4" x14ac:dyDescent="0.55000000000000004">
      <c r="A191" s="1"/>
      <c r="B191" s="1"/>
      <c r="C191" s="3"/>
      <c r="D191" s="3"/>
      <c r="E191" s="3"/>
      <c r="F191" s="3"/>
      <c r="G191" s="3"/>
      <c r="H191" s="3"/>
      <c r="I191" s="3"/>
      <c r="J191" s="3"/>
    </row>
    <row r="192" spans="1:10" ht="14.4" x14ac:dyDescent="0.55000000000000004">
      <c r="A192" s="1"/>
      <c r="B192" s="1"/>
      <c r="C192" s="3"/>
      <c r="D192" s="3"/>
      <c r="E192" s="3"/>
      <c r="F192" s="3"/>
      <c r="G192" s="3"/>
      <c r="H192" s="3"/>
      <c r="I192" s="3"/>
      <c r="J192" s="3"/>
    </row>
    <row r="193" spans="1:10" ht="14.4" x14ac:dyDescent="0.55000000000000004">
      <c r="A193" s="1"/>
      <c r="B193" s="1"/>
      <c r="C193" s="3"/>
      <c r="D193" s="3"/>
      <c r="E193" s="3"/>
      <c r="F193" s="3"/>
      <c r="G193" s="3"/>
      <c r="H193" s="3"/>
      <c r="I193" s="3"/>
      <c r="J193" s="3"/>
    </row>
    <row r="194" spans="1:10" ht="14.4" x14ac:dyDescent="0.55000000000000004">
      <c r="A194" s="1"/>
      <c r="B194" s="1"/>
      <c r="C194" s="3"/>
      <c r="D194" s="3"/>
      <c r="E194" s="3"/>
      <c r="F194" s="3"/>
      <c r="G194" s="3"/>
      <c r="H194" s="3"/>
      <c r="I194" s="3"/>
      <c r="J194" s="3"/>
    </row>
    <row r="195" spans="1:10" ht="14.4" x14ac:dyDescent="0.55000000000000004">
      <c r="A195" s="1"/>
      <c r="B195" s="1"/>
      <c r="C195" s="3"/>
      <c r="D195" s="3"/>
      <c r="E195" s="3"/>
      <c r="F195" s="3"/>
      <c r="G195" s="3"/>
      <c r="H195" s="3"/>
      <c r="I195" s="3"/>
      <c r="J195" s="3"/>
    </row>
    <row r="196" spans="1:10" ht="14.4" x14ac:dyDescent="0.55000000000000004">
      <c r="A196" s="1"/>
      <c r="B196" s="1"/>
      <c r="C196" s="3"/>
      <c r="D196" s="3"/>
      <c r="E196" s="3"/>
      <c r="F196" s="3"/>
      <c r="G196" s="3"/>
      <c r="H196" s="3"/>
      <c r="I196" s="3"/>
      <c r="J196" s="3"/>
    </row>
    <row r="197" spans="1:10" ht="14.4" x14ac:dyDescent="0.55000000000000004">
      <c r="A197" s="1"/>
      <c r="B197" s="1"/>
      <c r="C197" s="3"/>
      <c r="D197" s="3"/>
      <c r="E197" s="3"/>
      <c r="F197" s="3"/>
      <c r="G197" s="3"/>
      <c r="H197" s="3"/>
      <c r="I197" s="3"/>
      <c r="J197" s="3"/>
    </row>
    <row r="198" spans="1:10" ht="14.4" x14ac:dyDescent="0.55000000000000004">
      <c r="A198" s="1"/>
      <c r="B198" s="1"/>
      <c r="C198" s="3"/>
      <c r="D198" s="3"/>
      <c r="E198" s="3"/>
      <c r="F198" s="3"/>
      <c r="G198" s="3"/>
      <c r="H198" s="3"/>
      <c r="I198" s="3"/>
      <c r="J198" s="3"/>
    </row>
    <row r="199" spans="1:10" ht="14.4" x14ac:dyDescent="0.55000000000000004">
      <c r="A199" s="1"/>
      <c r="B199" s="1"/>
      <c r="C199" s="3"/>
      <c r="D199" s="3"/>
      <c r="E199" s="3"/>
      <c r="F199" s="3"/>
      <c r="G199" s="3"/>
      <c r="H199" s="3"/>
      <c r="I199" s="3"/>
      <c r="J199" s="3"/>
    </row>
    <row r="200" spans="1:10" ht="14.4" x14ac:dyDescent="0.55000000000000004">
      <c r="A200" s="1"/>
      <c r="B200" s="1"/>
      <c r="C200" s="3"/>
      <c r="D200" s="3"/>
      <c r="E200" s="3"/>
      <c r="F200" s="3"/>
      <c r="G200" s="3"/>
      <c r="H200" s="3"/>
      <c r="I200" s="3"/>
      <c r="J200" s="3"/>
    </row>
    <row r="201" spans="1:10" ht="14.4" x14ac:dyDescent="0.55000000000000004">
      <c r="A201" s="1"/>
      <c r="B201" s="1"/>
      <c r="C201" s="3"/>
      <c r="D201" s="3"/>
      <c r="E201" s="3"/>
      <c r="F201" s="3"/>
      <c r="G201" s="3"/>
      <c r="H201" s="3"/>
      <c r="I201" s="3"/>
      <c r="J201" s="3"/>
    </row>
    <row r="202" spans="1:10" ht="14.4" x14ac:dyDescent="0.55000000000000004">
      <c r="A202" s="1"/>
      <c r="B202" s="1"/>
      <c r="C202" s="3"/>
      <c r="D202" s="3"/>
      <c r="E202" s="3"/>
      <c r="F202" s="3"/>
      <c r="G202" s="3"/>
      <c r="H202" s="3"/>
      <c r="I202" s="3"/>
      <c r="J202" s="3"/>
    </row>
    <row r="203" spans="1:10" ht="14.4" x14ac:dyDescent="0.55000000000000004">
      <c r="A203" s="1"/>
      <c r="B203" s="1"/>
      <c r="C203" s="3"/>
      <c r="D203" s="3"/>
      <c r="E203" s="3"/>
      <c r="F203" s="3"/>
      <c r="G203" s="3"/>
      <c r="H203" s="3"/>
      <c r="I203" s="3"/>
      <c r="J203" s="3"/>
    </row>
    <row r="204" spans="1:10" ht="14.4" x14ac:dyDescent="0.55000000000000004">
      <c r="A204" s="1"/>
      <c r="B204" s="1"/>
      <c r="C204" s="3"/>
      <c r="D204" s="3"/>
      <c r="E204" s="3"/>
      <c r="F204" s="3"/>
      <c r="G204" s="3"/>
      <c r="H204" s="3"/>
      <c r="I204" s="3"/>
      <c r="J204" s="3"/>
    </row>
    <row r="205" spans="1:10" ht="14.4" x14ac:dyDescent="0.55000000000000004">
      <c r="A205" s="1"/>
      <c r="B205" s="1"/>
      <c r="C205" s="3"/>
      <c r="D205" s="3"/>
      <c r="E205" s="3"/>
      <c r="F205" s="3"/>
      <c r="G205" s="3"/>
      <c r="H205" s="3"/>
      <c r="I205" s="3"/>
      <c r="J205" s="3"/>
    </row>
    <row r="206" spans="1:10" ht="14.4" x14ac:dyDescent="0.55000000000000004">
      <c r="A206" s="1"/>
      <c r="B206" s="1"/>
      <c r="C206" s="3"/>
      <c r="D206" s="3"/>
      <c r="E206" s="3"/>
      <c r="F206" s="3"/>
      <c r="G206" s="3"/>
      <c r="H206" s="3"/>
      <c r="I206" s="3"/>
      <c r="J206" s="3"/>
    </row>
    <row r="207" spans="1:10" ht="14.4" x14ac:dyDescent="0.55000000000000004">
      <c r="A207" s="1"/>
      <c r="B207" s="1"/>
      <c r="C207" s="3"/>
      <c r="D207" s="3"/>
      <c r="E207" s="3"/>
      <c r="F207" s="3"/>
      <c r="G207" s="3"/>
      <c r="H207" s="3"/>
      <c r="I207" s="3"/>
      <c r="J207" s="3"/>
    </row>
    <row r="208" spans="1:10" ht="14.4" x14ac:dyDescent="0.55000000000000004">
      <c r="A208" s="1"/>
      <c r="B208" s="1"/>
      <c r="C208" s="3"/>
      <c r="D208" s="3"/>
      <c r="E208" s="3"/>
      <c r="F208" s="3"/>
      <c r="G208" s="3"/>
      <c r="H208" s="3"/>
      <c r="I208" s="3"/>
      <c r="J208" s="3"/>
    </row>
    <row r="209" spans="1:10" ht="14.4" x14ac:dyDescent="0.55000000000000004">
      <c r="A209" s="1"/>
      <c r="B209" s="1"/>
      <c r="C209" s="3"/>
      <c r="D209" s="3"/>
      <c r="E209" s="3"/>
      <c r="F209" s="3"/>
      <c r="G209" s="3"/>
      <c r="H209" s="3"/>
      <c r="I209" s="3"/>
      <c r="J209" s="3"/>
    </row>
    <row r="210" spans="1:10" ht="14.4" x14ac:dyDescent="0.55000000000000004">
      <c r="A210" s="1"/>
      <c r="B210" s="1"/>
      <c r="C210" s="3"/>
      <c r="D210" s="3"/>
      <c r="E210" s="3"/>
      <c r="F210" s="3"/>
      <c r="G210" s="3"/>
      <c r="H210" s="3"/>
      <c r="I210" s="3"/>
      <c r="J210" s="3"/>
    </row>
    <row r="211" spans="1:10" ht="14.4" x14ac:dyDescent="0.55000000000000004">
      <c r="A211" s="1"/>
      <c r="B211" s="1"/>
      <c r="C211" s="3"/>
      <c r="D211" s="3"/>
      <c r="E211" s="3"/>
      <c r="F211" s="3"/>
      <c r="G211" s="3"/>
      <c r="H211" s="3"/>
      <c r="I211" s="3"/>
      <c r="J211" s="3"/>
    </row>
    <row r="212" spans="1:10" ht="14.4" x14ac:dyDescent="0.55000000000000004">
      <c r="A212" s="1"/>
      <c r="B212" s="1"/>
      <c r="C212" s="3"/>
      <c r="D212" s="3"/>
      <c r="E212" s="3"/>
      <c r="F212" s="3"/>
      <c r="G212" s="3"/>
      <c r="H212" s="3"/>
      <c r="I212" s="3"/>
      <c r="J212" s="3"/>
    </row>
    <row r="213" spans="1:10" ht="14.4" x14ac:dyDescent="0.55000000000000004">
      <c r="A213" s="1"/>
      <c r="B213" s="1"/>
      <c r="C213" s="3"/>
      <c r="D213" s="3"/>
      <c r="E213" s="3"/>
      <c r="F213" s="3"/>
      <c r="G213" s="3"/>
      <c r="H213" s="3"/>
      <c r="I213" s="3"/>
      <c r="J213" s="3"/>
    </row>
    <row r="214" spans="1:10" ht="14.4" x14ac:dyDescent="0.55000000000000004">
      <c r="A214" s="1"/>
      <c r="B214" s="1"/>
      <c r="C214" s="3"/>
      <c r="D214" s="3"/>
      <c r="E214" s="3"/>
      <c r="F214" s="3"/>
      <c r="G214" s="3"/>
      <c r="H214" s="3"/>
      <c r="I214" s="3"/>
      <c r="J214" s="3"/>
    </row>
    <row r="215" spans="1:10" ht="14.4" x14ac:dyDescent="0.55000000000000004">
      <c r="A215" s="1"/>
      <c r="B215" s="1"/>
      <c r="C215" s="3"/>
      <c r="D215" s="3"/>
      <c r="E215" s="3"/>
      <c r="F215" s="3"/>
      <c r="G215" s="3"/>
      <c r="H215" s="3"/>
      <c r="I215" s="3"/>
      <c r="J215" s="3"/>
    </row>
    <row r="216" spans="1:10" ht="14.4" x14ac:dyDescent="0.55000000000000004">
      <c r="A216" s="1"/>
      <c r="B216" s="1"/>
      <c r="C216" s="3"/>
      <c r="D216" s="3"/>
      <c r="E216" s="3"/>
      <c r="F216" s="3"/>
      <c r="G216" s="3"/>
      <c r="H216" s="3"/>
      <c r="I216" s="3"/>
      <c r="J216" s="3"/>
    </row>
    <row r="217" spans="1:10" ht="14.4" x14ac:dyDescent="0.55000000000000004">
      <c r="A217" s="1"/>
      <c r="B217" s="1"/>
      <c r="C217" s="3"/>
      <c r="D217" s="3"/>
      <c r="E217" s="3"/>
      <c r="F217" s="3"/>
      <c r="G217" s="3"/>
      <c r="H217" s="3"/>
      <c r="I217" s="3"/>
      <c r="J217" s="3"/>
    </row>
    <row r="218" spans="1:10" ht="14.4" x14ac:dyDescent="0.55000000000000004">
      <c r="A218" s="1"/>
      <c r="B218" s="1"/>
      <c r="C218" s="3"/>
      <c r="D218" s="3"/>
      <c r="E218" s="3"/>
      <c r="F218" s="3"/>
      <c r="G218" s="3"/>
      <c r="H218" s="3"/>
      <c r="I218" s="3"/>
      <c r="J218" s="3"/>
    </row>
    <row r="219" spans="1:10" ht="14.4" x14ac:dyDescent="0.55000000000000004">
      <c r="A219" s="1"/>
      <c r="B219" s="1"/>
      <c r="C219" s="3"/>
      <c r="D219" s="3"/>
      <c r="E219" s="3"/>
      <c r="F219" s="3"/>
      <c r="G219" s="3"/>
      <c r="H219" s="3"/>
      <c r="I219" s="3"/>
      <c r="J219" s="3"/>
    </row>
    <row r="220" spans="1:10" ht="14.4" x14ac:dyDescent="0.55000000000000004">
      <c r="A220" s="1"/>
      <c r="B220" s="1"/>
      <c r="C220" s="3"/>
      <c r="D220" s="3"/>
      <c r="E220" s="3"/>
      <c r="F220" s="3"/>
      <c r="G220" s="3"/>
      <c r="H220" s="3"/>
      <c r="I220" s="3"/>
      <c r="J220" s="3"/>
    </row>
    <row r="221" spans="1:10" ht="14.4" x14ac:dyDescent="0.55000000000000004">
      <c r="A221" s="1"/>
      <c r="B221" s="1"/>
      <c r="C221" s="3"/>
      <c r="D221" s="3"/>
      <c r="E221" s="3"/>
      <c r="F221" s="3"/>
      <c r="G221" s="3"/>
      <c r="H221" s="3"/>
      <c r="I221" s="3"/>
      <c r="J221" s="3"/>
    </row>
    <row r="222" spans="1:10" ht="14.4" x14ac:dyDescent="0.55000000000000004">
      <c r="A222" s="1"/>
      <c r="B222" s="1"/>
      <c r="C222" s="3"/>
      <c r="D222" s="3"/>
      <c r="E222" s="3"/>
      <c r="F222" s="3"/>
      <c r="G222" s="3"/>
      <c r="H222" s="3"/>
      <c r="I222" s="3"/>
      <c r="J222" s="3"/>
    </row>
    <row r="223" spans="1:10" ht="14.4" x14ac:dyDescent="0.55000000000000004">
      <c r="A223" s="1"/>
      <c r="B223" s="1"/>
      <c r="C223" s="3"/>
      <c r="D223" s="3"/>
      <c r="E223" s="3"/>
      <c r="F223" s="3"/>
      <c r="G223" s="3"/>
      <c r="H223" s="3"/>
      <c r="I223" s="3"/>
      <c r="J223" s="3"/>
    </row>
    <row r="224" spans="1:10" ht="14.4" x14ac:dyDescent="0.55000000000000004">
      <c r="A224" s="1"/>
      <c r="B224" s="1"/>
      <c r="C224" s="3"/>
      <c r="D224" s="3"/>
      <c r="E224" s="3"/>
      <c r="F224" s="3"/>
      <c r="G224" s="3"/>
      <c r="H224" s="3"/>
      <c r="I224" s="3"/>
      <c r="J224" s="3"/>
    </row>
    <row r="225" spans="1:10" ht="14.4" x14ac:dyDescent="0.55000000000000004">
      <c r="A225" s="1"/>
      <c r="B225" s="1"/>
      <c r="C225" s="3"/>
      <c r="D225" s="3"/>
      <c r="E225" s="3"/>
      <c r="F225" s="3"/>
      <c r="G225" s="3"/>
      <c r="H225" s="3"/>
      <c r="I225" s="3"/>
      <c r="J225" s="3"/>
    </row>
    <row r="226" spans="1:10" ht="14.4" x14ac:dyDescent="0.55000000000000004">
      <c r="A226" s="1"/>
      <c r="B226" s="1"/>
      <c r="C226" s="3"/>
      <c r="D226" s="3"/>
      <c r="E226" s="3"/>
      <c r="F226" s="3"/>
      <c r="G226" s="3"/>
      <c r="H226" s="3"/>
      <c r="I226" s="3"/>
      <c r="J226" s="3"/>
    </row>
    <row r="227" spans="1:10" ht="14.4" x14ac:dyDescent="0.55000000000000004">
      <c r="A227" s="1"/>
      <c r="B227" s="1"/>
      <c r="C227" s="3"/>
      <c r="D227" s="3"/>
      <c r="E227" s="3"/>
      <c r="F227" s="3"/>
      <c r="G227" s="3"/>
      <c r="H227" s="3"/>
      <c r="I227" s="3"/>
      <c r="J227" s="3"/>
    </row>
    <row r="228" spans="1:10" ht="14.4" x14ac:dyDescent="0.55000000000000004">
      <c r="A228" s="1"/>
      <c r="B228" s="1"/>
      <c r="C228" s="3"/>
      <c r="D228" s="3"/>
      <c r="E228" s="3"/>
      <c r="F228" s="3"/>
      <c r="G228" s="3"/>
      <c r="H228" s="3"/>
      <c r="I228" s="3"/>
      <c r="J228" s="3"/>
    </row>
    <row r="229" spans="1:10" ht="14.4" x14ac:dyDescent="0.55000000000000004">
      <c r="A229" s="1"/>
      <c r="B229" s="1"/>
      <c r="C229" s="3"/>
      <c r="D229" s="3"/>
      <c r="E229" s="3"/>
      <c r="F229" s="3"/>
      <c r="G229" s="3"/>
      <c r="H229" s="3"/>
      <c r="I229" s="3"/>
      <c r="J229" s="3"/>
    </row>
    <row r="230" spans="1:10" ht="14.4" x14ac:dyDescent="0.55000000000000004">
      <c r="A230" s="1"/>
      <c r="B230" s="1"/>
      <c r="C230" s="3"/>
      <c r="D230" s="3"/>
      <c r="E230" s="3"/>
      <c r="F230" s="3"/>
      <c r="G230" s="3"/>
      <c r="H230" s="3"/>
      <c r="I230" s="3"/>
      <c r="J230" s="3"/>
    </row>
    <row r="231" spans="1:10" ht="14.4" x14ac:dyDescent="0.55000000000000004">
      <c r="A231" s="1"/>
      <c r="B231" s="1"/>
      <c r="C231" s="3"/>
      <c r="D231" s="3"/>
      <c r="E231" s="3"/>
      <c r="F231" s="3"/>
      <c r="G231" s="3"/>
      <c r="H231" s="3"/>
      <c r="I231" s="3"/>
      <c r="J231" s="3"/>
    </row>
    <row r="232" spans="1:10" ht="14.4" x14ac:dyDescent="0.55000000000000004">
      <c r="A232" s="1"/>
      <c r="B232" s="1"/>
      <c r="C232" s="3"/>
      <c r="D232" s="3"/>
      <c r="E232" s="3"/>
      <c r="F232" s="3"/>
      <c r="G232" s="3"/>
      <c r="H232" s="3"/>
      <c r="I232" s="3"/>
      <c r="J232" s="3"/>
    </row>
    <row r="233" spans="1:10" ht="14.4" x14ac:dyDescent="0.55000000000000004">
      <c r="A233" s="1"/>
      <c r="B233" s="1"/>
      <c r="C233" s="3"/>
      <c r="D233" s="3"/>
      <c r="E233" s="3"/>
      <c r="F233" s="3"/>
      <c r="G233" s="3"/>
      <c r="H233" s="3"/>
      <c r="I233" s="3"/>
      <c r="J233" s="3"/>
    </row>
    <row r="234" spans="1:10" ht="14.4" x14ac:dyDescent="0.55000000000000004">
      <c r="A234" s="1"/>
      <c r="B234" s="1"/>
      <c r="C234" s="3"/>
      <c r="D234" s="3"/>
      <c r="E234" s="3"/>
      <c r="F234" s="3"/>
      <c r="G234" s="3"/>
      <c r="H234" s="3"/>
      <c r="I234" s="3"/>
      <c r="J234" s="3"/>
    </row>
    <row r="235" spans="1:10" ht="14.4" x14ac:dyDescent="0.55000000000000004">
      <c r="A235" s="1"/>
      <c r="B235" s="1"/>
      <c r="C235" s="3"/>
      <c r="D235" s="3"/>
      <c r="E235" s="3"/>
      <c r="F235" s="3"/>
      <c r="G235" s="3"/>
      <c r="H235" s="3"/>
      <c r="I235" s="3"/>
      <c r="J235" s="3"/>
    </row>
    <row r="236" spans="1:10" ht="14.4" x14ac:dyDescent="0.55000000000000004">
      <c r="A236" s="1"/>
      <c r="B236" s="1"/>
      <c r="C236" s="3"/>
      <c r="D236" s="3"/>
      <c r="E236" s="3"/>
      <c r="F236" s="3"/>
      <c r="G236" s="3"/>
      <c r="H236" s="3"/>
      <c r="I236" s="3"/>
      <c r="J236" s="3"/>
    </row>
    <row r="237" spans="1:10" ht="14.4" x14ac:dyDescent="0.55000000000000004">
      <c r="A237" s="1"/>
      <c r="B237" s="1"/>
      <c r="C237" s="3"/>
      <c r="D237" s="3"/>
      <c r="E237" s="3"/>
      <c r="F237" s="3"/>
      <c r="G237" s="3"/>
      <c r="H237" s="3"/>
      <c r="I237" s="3"/>
      <c r="J237" s="3"/>
    </row>
    <row r="238" spans="1:10" ht="14.4" x14ac:dyDescent="0.55000000000000004">
      <c r="A238" s="1"/>
      <c r="B238" s="1"/>
      <c r="C238" s="3"/>
      <c r="D238" s="3"/>
      <c r="E238" s="3"/>
      <c r="F238" s="3"/>
      <c r="G238" s="3"/>
      <c r="H238" s="3"/>
      <c r="I238" s="3"/>
      <c r="J238" s="3"/>
    </row>
    <row r="239" spans="1:10" ht="14.4" x14ac:dyDescent="0.55000000000000004">
      <c r="A239" s="1"/>
      <c r="B239" s="1"/>
      <c r="C239" s="3"/>
      <c r="D239" s="3"/>
      <c r="E239" s="3"/>
      <c r="F239" s="3"/>
      <c r="G239" s="3"/>
      <c r="H239" s="3"/>
      <c r="I239" s="3"/>
      <c r="J239" s="3"/>
    </row>
    <row r="240" spans="1:10" ht="14.4" x14ac:dyDescent="0.55000000000000004">
      <c r="A240" s="1"/>
      <c r="B240" s="1"/>
      <c r="C240" s="3"/>
      <c r="D240" s="3"/>
      <c r="E240" s="3"/>
      <c r="F240" s="3"/>
      <c r="G240" s="3"/>
      <c r="H240" s="3"/>
      <c r="I240" s="3"/>
      <c r="J240" s="3"/>
    </row>
    <row r="241" spans="1:10" ht="14.4" x14ac:dyDescent="0.55000000000000004">
      <c r="A241" s="1"/>
      <c r="B241" s="1"/>
      <c r="C241" s="3"/>
      <c r="D241" s="3"/>
      <c r="E241" s="3"/>
      <c r="F241" s="3"/>
      <c r="G241" s="3"/>
      <c r="H241" s="3"/>
      <c r="I241" s="3"/>
      <c r="J241" s="3"/>
    </row>
    <row r="242" spans="1:10" ht="14.4" x14ac:dyDescent="0.55000000000000004">
      <c r="A242" s="1"/>
      <c r="B242" s="1"/>
      <c r="C242" s="3"/>
      <c r="D242" s="3"/>
      <c r="E242" s="3"/>
      <c r="F242" s="3"/>
      <c r="G242" s="3"/>
      <c r="H242" s="3"/>
      <c r="I242" s="3"/>
      <c r="J242" s="3"/>
    </row>
    <row r="243" spans="1:10" ht="14.4" x14ac:dyDescent="0.55000000000000004">
      <c r="A243" s="1"/>
      <c r="B243" s="1"/>
      <c r="C243" s="3"/>
      <c r="D243" s="3"/>
      <c r="E243" s="3"/>
      <c r="F243" s="3"/>
      <c r="G243" s="3"/>
      <c r="H243" s="2"/>
      <c r="I243" s="2"/>
      <c r="J243" s="2"/>
    </row>
    <row r="244" spans="1:10" ht="14.4" x14ac:dyDescent="0.55000000000000004">
      <c r="A244" s="1"/>
      <c r="B244" s="1"/>
      <c r="C244" s="3"/>
      <c r="D244" s="3"/>
      <c r="E244" s="3"/>
      <c r="F244" s="3"/>
      <c r="G244" s="3"/>
      <c r="H244" s="3"/>
      <c r="I244" s="3"/>
      <c r="J244" s="3"/>
    </row>
    <row r="245" spans="1:10" ht="14.4" x14ac:dyDescent="0.55000000000000004">
      <c r="A245" s="1"/>
      <c r="B245" s="1"/>
      <c r="C245" s="3"/>
      <c r="D245" s="3"/>
      <c r="E245" s="3"/>
      <c r="F245" s="3"/>
      <c r="G245" s="3"/>
      <c r="H245" s="3"/>
      <c r="I245" s="3"/>
      <c r="J245" s="3"/>
    </row>
    <row r="246" spans="1:10" ht="14.4" x14ac:dyDescent="0.55000000000000004">
      <c r="A246" s="1"/>
      <c r="B246" s="1"/>
      <c r="C246" s="3"/>
      <c r="D246" s="3"/>
      <c r="E246" s="3"/>
      <c r="F246" s="3"/>
      <c r="G246" s="3"/>
      <c r="H246" s="3"/>
      <c r="I246" s="3"/>
      <c r="J246" s="3"/>
    </row>
    <row r="247" spans="1:10" ht="14.4" x14ac:dyDescent="0.55000000000000004">
      <c r="A247" s="1"/>
      <c r="B247" s="1"/>
      <c r="C247" s="3"/>
      <c r="D247" s="3"/>
      <c r="E247" s="3"/>
      <c r="F247" s="3"/>
      <c r="G247" s="3"/>
      <c r="H247" s="3"/>
      <c r="I247" s="3"/>
      <c r="J247" s="3"/>
    </row>
    <row r="248" spans="1:10" ht="14.4" x14ac:dyDescent="0.55000000000000004">
      <c r="A248" s="1"/>
      <c r="B248" s="1"/>
      <c r="C248" s="3"/>
      <c r="D248" s="3"/>
      <c r="E248" s="3"/>
      <c r="F248" s="3"/>
      <c r="G248" s="3"/>
      <c r="H248" s="3"/>
      <c r="I248" s="3"/>
      <c r="J248" s="3"/>
    </row>
    <row r="249" spans="1:10" ht="14.4" x14ac:dyDescent="0.55000000000000004">
      <c r="A249" s="1"/>
      <c r="B249" s="1"/>
      <c r="C249" s="3"/>
      <c r="D249" s="3"/>
      <c r="E249" s="3"/>
      <c r="F249" s="3"/>
      <c r="G249" s="3"/>
      <c r="H249" s="3"/>
      <c r="I249" s="3"/>
      <c r="J249" s="3"/>
    </row>
    <row r="250" spans="1:10" ht="14.4" x14ac:dyDescent="0.55000000000000004">
      <c r="A250" s="1"/>
      <c r="B250" s="1"/>
      <c r="C250" s="3"/>
      <c r="D250" s="3"/>
      <c r="E250" s="3"/>
      <c r="F250" s="3"/>
      <c r="G250" s="3"/>
      <c r="H250" s="3"/>
      <c r="I250" s="3"/>
      <c r="J250" s="3"/>
    </row>
    <row r="251" spans="1:10" ht="14.4" x14ac:dyDescent="0.55000000000000004">
      <c r="A251" s="1"/>
      <c r="B251" s="1"/>
      <c r="C251" s="3"/>
      <c r="D251" s="3"/>
      <c r="E251" s="3"/>
      <c r="F251" s="3"/>
      <c r="G251" s="3"/>
      <c r="H251" s="3"/>
      <c r="I251" s="3"/>
      <c r="J251" s="3"/>
    </row>
    <row r="252" spans="1:10" ht="14.4" x14ac:dyDescent="0.55000000000000004">
      <c r="A252" s="1"/>
      <c r="B252" s="1"/>
      <c r="C252" s="3"/>
      <c r="D252" s="3"/>
      <c r="E252" s="3"/>
      <c r="F252" s="3"/>
      <c r="G252" s="3"/>
      <c r="H252" s="3"/>
      <c r="I252" s="3"/>
      <c r="J252" s="3"/>
    </row>
    <row r="253" spans="1:10" ht="14.4" x14ac:dyDescent="0.55000000000000004">
      <c r="A253" s="1"/>
      <c r="B253" s="1"/>
      <c r="C253" s="3"/>
      <c r="D253" s="3"/>
      <c r="E253" s="3"/>
      <c r="F253" s="3"/>
      <c r="G253" s="3"/>
      <c r="H253" s="3"/>
      <c r="I253" s="3"/>
      <c r="J253" s="3"/>
    </row>
    <row r="254" spans="1:10" ht="14.4" x14ac:dyDescent="0.55000000000000004">
      <c r="A254" s="1"/>
      <c r="B254" s="1"/>
      <c r="C254" s="3"/>
      <c r="D254" s="3"/>
      <c r="E254" s="3"/>
      <c r="F254" s="3"/>
      <c r="G254" s="3"/>
      <c r="H254" s="3"/>
      <c r="I254" s="3"/>
      <c r="J254" s="3"/>
    </row>
    <row r="255" spans="1:10" ht="14.4" x14ac:dyDescent="0.55000000000000004">
      <c r="A255" s="1"/>
      <c r="B255" s="1"/>
      <c r="C255" s="3"/>
      <c r="D255" s="3"/>
      <c r="E255" s="3"/>
      <c r="F255" s="3"/>
      <c r="G255" s="3"/>
      <c r="H255" s="3"/>
      <c r="I255" s="3"/>
      <c r="J255" s="3"/>
    </row>
    <row r="256" spans="1:10" ht="14.4" x14ac:dyDescent="0.55000000000000004">
      <c r="A256" s="1"/>
      <c r="B256" s="1"/>
      <c r="C256" s="3"/>
      <c r="D256" s="3"/>
      <c r="E256" s="3"/>
      <c r="F256" s="3"/>
      <c r="G256" s="3"/>
      <c r="H256" s="3"/>
      <c r="I256" s="3"/>
      <c r="J256" s="3"/>
    </row>
    <row r="257" spans="1:10" ht="14.4" x14ac:dyDescent="0.55000000000000004">
      <c r="A257" s="1"/>
      <c r="B257" s="1"/>
      <c r="C257" s="3"/>
      <c r="D257" s="3"/>
      <c r="E257" s="3"/>
      <c r="F257" s="3"/>
      <c r="G257" s="3"/>
      <c r="H257" s="3"/>
      <c r="I257" s="3"/>
      <c r="J257" s="3"/>
    </row>
    <row r="258" spans="1:10" ht="14.4" x14ac:dyDescent="0.55000000000000004">
      <c r="A258" s="1"/>
      <c r="B258" s="1"/>
      <c r="C258" s="3"/>
      <c r="D258" s="3"/>
      <c r="E258" s="3"/>
      <c r="F258" s="3"/>
      <c r="G258" s="3"/>
      <c r="H258" s="3"/>
      <c r="I258" s="3"/>
      <c r="J258" s="3"/>
    </row>
    <row r="259" spans="1:10" ht="14.4" x14ac:dyDescent="0.55000000000000004">
      <c r="A259" s="1"/>
      <c r="B259" s="1"/>
      <c r="C259" s="3"/>
      <c r="D259" s="3"/>
      <c r="E259" s="3"/>
      <c r="F259" s="3"/>
      <c r="G259" s="3"/>
      <c r="H259" s="3"/>
      <c r="I259" s="3"/>
      <c r="J259" s="3"/>
    </row>
    <row r="260" spans="1:10" ht="14.4" x14ac:dyDescent="0.55000000000000004">
      <c r="A260" s="1"/>
      <c r="B260" s="1"/>
      <c r="C260" s="3"/>
      <c r="D260" s="3"/>
      <c r="E260" s="3"/>
      <c r="F260" s="3"/>
      <c r="G260" s="3"/>
      <c r="H260" s="3"/>
      <c r="I260" s="3"/>
      <c r="J260" s="3"/>
    </row>
    <row r="261" spans="1:10" ht="14.4" x14ac:dyDescent="0.55000000000000004">
      <c r="A261" s="1"/>
      <c r="B261" s="1"/>
      <c r="C261" s="3"/>
      <c r="D261" s="3"/>
      <c r="E261" s="3"/>
      <c r="F261" s="3"/>
      <c r="G261" s="3"/>
      <c r="H261" s="3"/>
      <c r="I261" s="3"/>
      <c r="J261" s="3"/>
    </row>
    <row r="262" spans="1:10" ht="14.4" x14ac:dyDescent="0.55000000000000004">
      <c r="A262" s="1"/>
      <c r="B262" s="1"/>
      <c r="C262" s="3"/>
      <c r="D262" s="3"/>
      <c r="E262" s="3"/>
      <c r="F262" s="3"/>
      <c r="G262" s="3"/>
      <c r="H262" s="3"/>
      <c r="I262" s="3"/>
      <c r="J262" s="3"/>
    </row>
    <row r="263" spans="1:10" ht="14.4" x14ac:dyDescent="0.55000000000000004">
      <c r="A263" s="1"/>
      <c r="B263" s="1"/>
      <c r="C263" s="3"/>
      <c r="D263" s="3"/>
      <c r="E263" s="3"/>
      <c r="F263" s="3"/>
      <c r="G263" s="3"/>
      <c r="H263" s="3"/>
      <c r="I263" s="3"/>
      <c r="J263" s="3"/>
    </row>
    <row r="264" spans="1:10" ht="14.4" x14ac:dyDescent="0.55000000000000004">
      <c r="A264" s="1"/>
      <c r="B264" s="1"/>
      <c r="C264" s="3"/>
      <c r="D264" s="3"/>
      <c r="E264" s="3"/>
      <c r="F264" s="3"/>
      <c r="G264" s="3"/>
      <c r="H264" s="3"/>
      <c r="I264" s="3"/>
      <c r="J264" s="3"/>
    </row>
    <row r="265" spans="1:10" ht="14.4" x14ac:dyDescent="0.55000000000000004">
      <c r="A265" s="1"/>
      <c r="B265" s="1"/>
      <c r="C265" s="3"/>
      <c r="D265" s="3"/>
      <c r="E265" s="3"/>
      <c r="F265" s="3"/>
      <c r="G265" s="3"/>
      <c r="H265" s="3"/>
      <c r="I265" s="3"/>
      <c r="J265" s="3"/>
    </row>
    <row r="266" spans="1:10" ht="14.4" x14ac:dyDescent="0.55000000000000004">
      <c r="A266" s="1"/>
      <c r="B266" s="1"/>
      <c r="C266" s="3"/>
      <c r="D266" s="3"/>
      <c r="E266" s="3"/>
      <c r="F266" s="3"/>
      <c r="G266" s="3"/>
      <c r="H266" s="3"/>
      <c r="I266" s="3"/>
      <c r="J266" s="3"/>
    </row>
    <row r="267" spans="1:10" ht="14.4" x14ac:dyDescent="0.55000000000000004">
      <c r="A267" s="1"/>
      <c r="B267" s="1"/>
      <c r="C267" s="3"/>
      <c r="D267" s="3"/>
      <c r="E267" s="3"/>
      <c r="F267" s="3"/>
      <c r="G267" s="3"/>
      <c r="H267" s="3"/>
      <c r="I267" s="3"/>
      <c r="J267" s="3"/>
    </row>
    <row r="268" spans="1:10" ht="14.4" x14ac:dyDescent="0.55000000000000004">
      <c r="A268" s="1"/>
      <c r="B268" s="1"/>
      <c r="C268" s="3"/>
      <c r="D268" s="3"/>
      <c r="E268" s="3"/>
      <c r="F268" s="3"/>
      <c r="G268" s="3"/>
      <c r="H268" s="3"/>
      <c r="I268" s="3"/>
      <c r="J268" s="3"/>
    </row>
    <row r="269" spans="1:10" ht="14.4" x14ac:dyDescent="0.55000000000000004">
      <c r="A269" s="1"/>
      <c r="B269" s="1"/>
      <c r="C269" s="3"/>
      <c r="D269" s="3"/>
      <c r="E269" s="3"/>
      <c r="F269" s="3"/>
      <c r="G269" s="3"/>
      <c r="H269" s="3"/>
      <c r="I269" s="3"/>
      <c r="J269" s="3"/>
    </row>
    <row r="270" spans="1:10" ht="14.4" x14ac:dyDescent="0.55000000000000004">
      <c r="A270" s="1"/>
      <c r="B270" s="1"/>
      <c r="C270" s="3"/>
      <c r="D270" s="3"/>
      <c r="E270" s="3"/>
      <c r="F270" s="3"/>
      <c r="G270" s="3"/>
      <c r="H270" s="3"/>
      <c r="I270" s="3"/>
      <c r="J270" s="3"/>
    </row>
    <row r="271" spans="1:10" ht="14.4" x14ac:dyDescent="0.55000000000000004">
      <c r="A271" s="1"/>
      <c r="B271" s="1"/>
      <c r="C271" s="3"/>
      <c r="D271" s="3"/>
      <c r="E271" s="3"/>
      <c r="F271" s="3"/>
      <c r="G271" s="3"/>
      <c r="H271" s="3"/>
      <c r="I271" s="3"/>
      <c r="J271" s="3"/>
    </row>
    <row r="272" spans="1:10" ht="14.4" x14ac:dyDescent="0.55000000000000004">
      <c r="A272" s="1"/>
      <c r="B272" s="1"/>
      <c r="C272" s="3"/>
      <c r="D272" s="3"/>
      <c r="E272" s="3"/>
      <c r="F272" s="3"/>
      <c r="G272" s="3"/>
      <c r="H272" s="3"/>
      <c r="I272" s="3"/>
      <c r="J272" s="3"/>
    </row>
    <row r="273" spans="1:10" ht="14.4" x14ac:dyDescent="0.55000000000000004">
      <c r="A273" s="1"/>
      <c r="B273" s="1"/>
      <c r="C273" s="3"/>
      <c r="D273" s="3"/>
      <c r="E273" s="3"/>
      <c r="F273" s="3"/>
      <c r="G273" s="3"/>
      <c r="H273" s="3"/>
      <c r="I273" s="3"/>
      <c r="J273" s="3"/>
    </row>
    <row r="274" spans="1:10" ht="14.4" x14ac:dyDescent="0.55000000000000004">
      <c r="A274" s="1"/>
      <c r="B274" s="1"/>
      <c r="C274" s="3"/>
      <c r="D274" s="3"/>
      <c r="E274" s="3"/>
      <c r="F274" s="3"/>
      <c r="G274" s="3"/>
      <c r="H274" s="3"/>
      <c r="I274" s="3"/>
      <c r="J274" s="3"/>
    </row>
    <row r="275" spans="1:10" ht="14.4" x14ac:dyDescent="0.55000000000000004">
      <c r="A275" s="1"/>
      <c r="B275" s="1"/>
      <c r="C275" s="3"/>
      <c r="D275" s="3"/>
      <c r="E275" s="3"/>
      <c r="F275" s="3"/>
      <c r="G275" s="3"/>
      <c r="H275" s="3"/>
      <c r="I275" s="3"/>
      <c r="J275" s="3"/>
    </row>
    <row r="276" spans="1:10" ht="14.4" x14ac:dyDescent="0.55000000000000004">
      <c r="A276" s="1"/>
      <c r="B276" s="1"/>
      <c r="C276" s="3"/>
      <c r="D276" s="3"/>
      <c r="E276" s="3"/>
      <c r="F276" s="3"/>
      <c r="G276" s="3"/>
      <c r="H276" s="3"/>
      <c r="I276" s="3"/>
      <c r="J276" s="3"/>
    </row>
    <row r="277" spans="1:10" ht="14.4" x14ac:dyDescent="0.55000000000000004">
      <c r="A277" s="1"/>
      <c r="B277" s="1"/>
      <c r="C277" s="3"/>
      <c r="D277" s="3"/>
      <c r="E277" s="3"/>
      <c r="F277" s="3"/>
      <c r="G277" s="3"/>
      <c r="H277" s="3"/>
      <c r="I277" s="3"/>
      <c r="J277" s="3"/>
    </row>
    <row r="278" spans="1:10" ht="14.4" x14ac:dyDescent="0.55000000000000004">
      <c r="A278" s="1"/>
      <c r="B278" s="1"/>
      <c r="C278" s="3"/>
      <c r="D278" s="3"/>
      <c r="E278" s="3"/>
      <c r="F278" s="3"/>
      <c r="G278" s="3"/>
      <c r="H278" s="3"/>
      <c r="I278" s="3"/>
      <c r="J278" s="3"/>
    </row>
    <row r="279" spans="1:10" ht="14.4" x14ac:dyDescent="0.55000000000000004">
      <c r="A279" s="1"/>
      <c r="B279" s="1"/>
      <c r="C279" s="3"/>
      <c r="D279" s="3"/>
      <c r="E279" s="3"/>
      <c r="F279" s="3"/>
      <c r="G279" s="3"/>
      <c r="H279" s="3"/>
      <c r="I279" s="3"/>
      <c r="J279" s="3"/>
    </row>
    <row r="280" spans="1:10" ht="14.4" x14ac:dyDescent="0.55000000000000004">
      <c r="A280" s="1"/>
      <c r="B280" s="1"/>
      <c r="C280" s="3"/>
      <c r="D280" s="3"/>
      <c r="E280" s="3"/>
      <c r="F280" s="3"/>
      <c r="G280" s="3"/>
      <c r="H280" s="3"/>
      <c r="I280" s="3"/>
      <c r="J280" s="3"/>
    </row>
    <row r="281" spans="1:10" ht="14.4" x14ac:dyDescent="0.55000000000000004">
      <c r="A281" s="1"/>
      <c r="B281" s="1"/>
      <c r="C281" s="3"/>
      <c r="D281" s="3"/>
      <c r="E281" s="3"/>
      <c r="F281" s="3"/>
      <c r="G281" s="3"/>
      <c r="H281" s="3"/>
      <c r="I281" s="3"/>
      <c r="J281" s="3"/>
    </row>
    <row r="282" spans="1:10" ht="14.4" x14ac:dyDescent="0.55000000000000004">
      <c r="A282" s="1"/>
      <c r="B282" s="1"/>
      <c r="C282" s="3"/>
      <c r="D282" s="3"/>
      <c r="E282" s="3"/>
      <c r="F282" s="3"/>
      <c r="G282" s="3"/>
      <c r="H282" s="3"/>
      <c r="I282" s="3"/>
      <c r="J282" s="3"/>
    </row>
    <row r="283" spans="1:10" ht="14.4" x14ac:dyDescent="0.55000000000000004">
      <c r="A283" s="1"/>
      <c r="B283" s="1"/>
      <c r="C283" s="3"/>
      <c r="D283" s="3"/>
      <c r="E283" s="3"/>
      <c r="F283" s="3"/>
      <c r="G283" s="3"/>
      <c r="H283" s="3"/>
      <c r="I283" s="3"/>
      <c r="J283" s="3"/>
    </row>
    <row r="284" spans="1:10" ht="14.4" x14ac:dyDescent="0.55000000000000004">
      <c r="A284" s="1"/>
      <c r="B284" s="1"/>
      <c r="C284" s="3"/>
      <c r="D284" s="3"/>
      <c r="E284" s="3"/>
      <c r="F284" s="3"/>
      <c r="G284" s="3"/>
      <c r="H284" s="3"/>
      <c r="I284" s="3"/>
      <c r="J284" s="3"/>
    </row>
    <row r="285" spans="1:10" ht="14.4" x14ac:dyDescent="0.55000000000000004">
      <c r="A285" s="1"/>
      <c r="B285" s="1"/>
      <c r="C285" s="3"/>
      <c r="D285" s="3"/>
      <c r="E285" s="3"/>
      <c r="F285" s="3"/>
      <c r="G285" s="3"/>
      <c r="H285" s="3"/>
      <c r="I285" s="3"/>
      <c r="J285" s="3"/>
    </row>
    <row r="286" spans="1:10" ht="14.4" x14ac:dyDescent="0.55000000000000004">
      <c r="A286" s="1"/>
      <c r="B286" s="1"/>
      <c r="C286" s="3"/>
      <c r="D286" s="3"/>
      <c r="E286" s="3"/>
      <c r="F286" s="3"/>
      <c r="G286" s="3"/>
      <c r="H286" s="3"/>
      <c r="I286" s="3"/>
      <c r="J286" s="3"/>
    </row>
    <row r="287" spans="1:10" ht="14.4" x14ac:dyDescent="0.55000000000000004">
      <c r="A287" s="1"/>
      <c r="B287" s="1"/>
      <c r="C287" s="3"/>
      <c r="D287" s="3"/>
      <c r="E287" s="3"/>
      <c r="F287" s="3"/>
      <c r="G287" s="3"/>
      <c r="H287" s="3"/>
      <c r="I287" s="3"/>
      <c r="J287" s="3"/>
    </row>
    <row r="288" spans="1:10" ht="14.4" x14ac:dyDescent="0.55000000000000004">
      <c r="A288" s="1"/>
      <c r="B288" s="1"/>
      <c r="C288" s="3"/>
      <c r="D288" s="3"/>
      <c r="E288" s="3"/>
      <c r="F288" s="3"/>
      <c r="G288" s="3"/>
      <c r="H288" s="3"/>
      <c r="I288" s="3"/>
      <c r="J288" s="3"/>
    </row>
    <row r="289" spans="1:10" ht="14.4" x14ac:dyDescent="0.55000000000000004">
      <c r="A289" s="1"/>
      <c r="B289" s="1"/>
      <c r="C289" s="3"/>
      <c r="D289" s="3"/>
      <c r="E289" s="3"/>
      <c r="F289" s="3"/>
      <c r="G289" s="3"/>
      <c r="H289" s="3"/>
      <c r="I289" s="3"/>
      <c r="J289" s="3"/>
    </row>
    <row r="290" spans="1:10" ht="14.4" x14ac:dyDescent="0.55000000000000004">
      <c r="A290" s="1"/>
      <c r="B290" s="1"/>
      <c r="C290" s="3"/>
      <c r="D290" s="3"/>
      <c r="E290" s="3"/>
      <c r="F290" s="3"/>
      <c r="G290" s="3"/>
      <c r="H290" s="3"/>
      <c r="I290" s="3"/>
      <c r="J290" s="3"/>
    </row>
    <row r="291" spans="1:10" ht="14.4" x14ac:dyDescent="0.55000000000000004">
      <c r="A291" s="1"/>
      <c r="B291" s="1"/>
      <c r="C291" s="3"/>
      <c r="D291" s="3"/>
      <c r="E291" s="3"/>
      <c r="F291" s="3"/>
      <c r="G291" s="3"/>
      <c r="H291" s="3"/>
      <c r="I291" s="3"/>
      <c r="J291" s="3"/>
    </row>
    <row r="292" spans="1:10" ht="14.4" x14ac:dyDescent="0.55000000000000004">
      <c r="A292" s="1"/>
      <c r="B292" s="1"/>
      <c r="C292" s="3"/>
      <c r="D292" s="3"/>
      <c r="E292" s="3"/>
      <c r="F292" s="3"/>
      <c r="G292" s="3"/>
      <c r="H292" s="3"/>
      <c r="I292" s="3"/>
      <c r="J292" s="3"/>
    </row>
    <row r="293" spans="1:10" ht="14.4" x14ac:dyDescent="0.55000000000000004">
      <c r="A293" s="1"/>
      <c r="B293" s="1"/>
      <c r="C293" s="3"/>
      <c r="D293" s="3"/>
      <c r="E293" s="3"/>
      <c r="F293" s="3"/>
      <c r="G293" s="3"/>
      <c r="H293" s="3"/>
      <c r="I293" s="3"/>
      <c r="J293" s="3"/>
    </row>
    <row r="294" spans="1:10" ht="14.4" x14ac:dyDescent="0.55000000000000004">
      <c r="A294" s="1"/>
      <c r="B294" s="1"/>
      <c r="C294" s="3"/>
      <c r="D294" s="3"/>
      <c r="E294" s="3"/>
      <c r="F294" s="3"/>
      <c r="G294" s="3"/>
      <c r="H294" s="3"/>
      <c r="I294" s="3"/>
      <c r="J294" s="3"/>
    </row>
    <row r="295" spans="1:10" ht="14.4" x14ac:dyDescent="0.55000000000000004">
      <c r="A295" s="1"/>
      <c r="B295" s="1"/>
      <c r="C295" s="3"/>
      <c r="D295" s="3"/>
      <c r="E295" s="3"/>
      <c r="F295" s="3"/>
      <c r="G295" s="3"/>
      <c r="H295" s="3"/>
      <c r="I295" s="3"/>
      <c r="J295" s="3"/>
    </row>
    <row r="296" spans="1:10" ht="14.4" x14ac:dyDescent="0.55000000000000004">
      <c r="A296" s="1"/>
      <c r="B296" s="1"/>
      <c r="C296" s="3"/>
      <c r="D296" s="3"/>
      <c r="E296" s="3"/>
      <c r="F296" s="3"/>
      <c r="G296" s="3"/>
      <c r="H296" s="3"/>
      <c r="I296" s="3"/>
      <c r="J296" s="3"/>
    </row>
    <row r="297" spans="1:10" ht="14.4" x14ac:dyDescent="0.55000000000000004">
      <c r="A297" s="1"/>
      <c r="B297" s="1"/>
      <c r="C297" s="3"/>
      <c r="D297" s="3"/>
      <c r="E297" s="3"/>
      <c r="F297" s="3"/>
      <c r="G297" s="2"/>
      <c r="H297" s="3"/>
      <c r="I297" s="3"/>
      <c r="J297" s="3"/>
    </row>
    <row r="298" spans="1:10" ht="14.4" x14ac:dyDescent="0.55000000000000004">
      <c r="A298" s="1"/>
      <c r="B298" s="1"/>
      <c r="C298" s="3"/>
      <c r="D298" s="3"/>
      <c r="E298" s="3"/>
      <c r="F298" s="3"/>
      <c r="G298" s="3"/>
      <c r="H298" s="3"/>
      <c r="I298" s="3"/>
      <c r="J298" s="3"/>
    </row>
    <row r="299" spans="1:10" ht="14.4" x14ac:dyDescent="0.55000000000000004">
      <c r="A299" s="1"/>
      <c r="B299" s="1"/>
      <c r="C299" s="3"/>
      <c r="D299" s="3"/>
      <c r="E299" s="3"/>
      <c r="F299" s="3"/>
      <c r="G299" s="3"/>
      <c r="H299" s="3"/>
      <c r="I299" s="3"/>
      <c r="J299" s="3"/>
    </row>
    <row r="300" spans="1:10" ht="14.4" x14ac:dyDescent="0.55000000000000004">
      <c r="A300" s="1"/>
      <c r="B300" s="1"/>
      <c r="C300" s="3"/>
      <c r="D300" s="3"/>
      <c r="E300" s="3"/>
      <c r="F300" s="3"/>
      <c r="G300" s="3"/>
      <c r="H300" s="3"/>
      <c r="I300" s="3"/>
      <c r="J300" s="3"/>
    </row>
    <row r="301" spans="1:10" ht="14.4" x14ac:dyDescent="0.55000000000000004">
      <c r="A301" s="1"/>
      <c r="B301" s="1"/>
      <c r="C301" s="3"/>
      <c r="D301" s="3"/>
      <c r="E301" s="3"/>
      <c r="F301" s="3"/>
      <c r="G301" s="3"/>
      <c r="H301" s="3"/>
      <c r="I301" s="3"/>
      <c r="J301" s="3"/>
    </row>
    <row r="302" spans="1:10" ht="14.4" x14ac:dyDescent="0.55000000000000004">
      <c r="A302" s="1"/>
      <c r="B302" s="1"/>
      <c r="C302" s="3"/>
      <c r="D302" s="3"/>
      <c r="E302" s="3"/>
      <c r="F302" s="3"/>
      <c r="G302" s="3"/>
      <c r="H302" s="3"/>
      <c r="I302" s="3"/>
      <c r="J302" s="3"/>
    </row>
    <row r="303" spans="1:10" ht="14.4" x14ac:dyDescent="0.55000000000000004">
      <c r="A303" s="1"/>
      <c r="B303" s="1"/>
      <c r="C303" s="3"/>
      <c r="D303" s="3"/>
      <c r="E303" s="3"/>
      <c r="F303" s="3"/>
      <c r="G303" s="3"/>
      <c r="H303" s="3"/>
      <c r="I303" s="3"/>
      <c r="J303" s="3"/>
    </row>
    <row r="304" spans="1:10" ht="14.4" x14ac:dyDescent="0.55000000000000004">
      <c r="A304" s="1"/>
      <c r="B304" s="1"/>
      <c r="C304" s="3"/>
      <c r="D304" s="3"/>
      <c r="E304" s="3"/>
      <c r="F304" s="3"/>
      <c r="G304" s="3"/>
      <c r="H304" s="2"/>
      <c r="I304" s="2"/>
      <c r="J304" s="2"/>
    </row>
    <row r="305" spans="1:10" ht="14.4" x14ac:dyDescent="0.55000000000000004">
      <c r="A305" s="1"/>
      <c r="B305" s="1"/>
      <c r="C305" s="3"/>
      <c r="D305" s="3"/>
      <c r="E305" s="3"/>
      <c r="F305" s="3"/>
      <c r="G305" s="3"/>
      <c r="H305" s="3"/>
      <c r="I305" s="3"/>
      <c r="J305" s="3"/>
    </row>
    <row r="306" spans="1:10" ht="14.4" x14ac:dyDescent="0.55000000000000004">
      <c r="A306" s="1"/>
      <c r="B306" s="1"/>
      <c r="C306" s="3"/>
      <c r="D306" s="3"/>
      <c r="E306" s="3"/>
      <c r="F306" s="3"/>
      <c r="G306" s="3"/>
      <c r="H306" s="3"/>
      <c r="I306" s="3"/>
      <c r="J306" s="3"/>
    </row>
    <row r="307" spans="1:10" ht="14.4" x14ac:dyDescent="0.55000000000000004">
      <c r="A307" s="1"/>
      <c r="B307" s="1"/>
      <c r="C307" s="3"/>
      <c r="D307" s="3"/>
      <c r="E307" s="3"/>
      <c r="F307" s="3"/>
      <c r="G307" s="3"/>
      <c r="H307" s="3"/>
      <c r="I307" s="3"/>
      <c r="J307" s="3"/>
    </row>
    <row r="308" spans="1:10" ht="14.4" x14ac:dyDescent="0.55000000000000004">
      <c r="A308" s="1"/>
      <c r="B308" s="1"/>
      <c r="C308" s="3"/>
      <c r="D308" s="3"/>
      <c r="E308" s="3"/>
      <c r="F308" s="3"/>
      <c r="G308" s="3"/>
      <c r="H308" s="3"/>
      <c r="I308" s="3"/>
      <c r="J308" s="3"/>
    </row>
    <row r="309" spans="1:10" ht="14.4" x14ac:dyDescent="0.55000000000000004">
      <c r="A309" s="1"/>
      <c r="B309" s="1"/>
      <c r="C309" s="3"/>
      <c r="D309" s="3"/>
      <c r="E309" s="3"/>
      <c r="F309" s="3"/>
      <c r="G309" s="3"/>
      <c r="H309" s="3"/>
      <c r="I309" s="3"/>
      <c r="J309" s="3"/>
    </row>
    <row r="310" spans="1:10" ht="14.4" x14ac:dyDescent="0.55000000000000004">
      <c r="A310" s="1"/>
      <c r="B310" s="1"/>
      <c r="C310" s="3"/>
      <c r="D310" s="3"/>
      <c r="E310" s="3"/>
      <c r="F310" s="3"/>
      <c r="G310" s="3"/>
      <c r="H310" s="3"/>
      <c r="I310" s="3"/>
      <c r="J310" s="3"/>
    </row>
    <row r="311" spans="1:10" ht="14.4" x14ac:dyDescent="0.55000000000000004">
      <c r="A311" s="1"/>
      <c r="B311" s="1"/>
      <c r="C311" s="3"/>
      <c r="D311" s="3"/>
      <c r="E311" s="3"/>
      <c r="F311" s="3"/>
      <c r="G311" s="3"/>
      <c r="H311" s="3"/>
      <c r="I311" s="3"/>
      <c r="J311" s="3"/>
    </row>
    <row r="312" spans="1:10" ht="14.4" x14ac:dyDescent="0.55000000000000004">
      <c r="A312" s="1"/>
      <c r="B312" s="1"/>
      <c r="C312" s="3"/>
      <c r="D312" s="3"/>
      <c r="E312" s="3"/>
      <c r="F312" s="3"/>
      <c r="G312" s="3"/>
      <c r="H312" s="3"/>
      <c r="I312" s="3"/>
      <c r="J312" s="3"/>
    </row>
    <row r="313" spans="1:10" ht="14.4" x14ac:dyDescent="0.55000000000000004">
      <c r="A313" s="1"/>
      <c r="B313" s="1"/>
      <c r="C313" s="3"/>
      <c r="D313" s="3"/>
      <c r="E313" s="3"/>
      <c r="F313" s="3"/>
      <c r="G313" s="3"/>
      <c r="H313" s="3"/>
      <c r="I313" s="3"/>
      <c r="J313" s="3"/>
    </row>
    <row r="314" spans="1:10" ht="14.4" x14ac:dyDescent="0.55000000000000004">
      <c r="A314" s="1"/>
      <c r="B314" s="1"/>
      <c r="C314" s="3"/>
      <c r="D314" s="3"/>
      <c r="E314" s="3"/>
      <c r="F314" s="3"/>
      <c r="G314" s="3"/>
      <c r="H314" s="3"/>
      <c r="I314" s="3"/>
      <c r="J314" s="3"/>
    </row>
    <row r="315" spans="1:10" ht="14.4" x14ac:dyDescent="0.55000000000000004">
      <c r="A315" s="1"/>
      <c r="B315" s="1"/>
      <c r="C315" s="3"/>
      <c r="D315" s="3"/>
      <c r="E315" s="3"/>
      <c r="F315" s="3"/>
      <c r="G315" s="3"/>
      <c r="H315" s="3"/>
      <c r="I315" s="3"/>
      <c r="J315" s="3"/>
    </row>
    <row r="316" spans="1:10" ht="14.4" x14ac:dyDescent="0.55000000000000004">
      <c r="A316" s="1"/>
      <c r="B316" s="1"/>
      <c r="C316" s="3"/>
      <c r="D316" s="3"/>
      <c r="E316" s="3"/>
      <c r="F316" s="3"/>
      <c r="G316" s="3"/>
      <c r="H316" s="3"/>
      <c r="I316" s="3"/>
      <c r="J316" s="3"/>
    </row>
    <row r="317" spans="1:10" ht="14.4" x14ac:dyDescent="0.55000000000000004">
      <c r="A317" s="1"/>
      <c r="B317" s="1"/>
      <c r="C317" s="3"/>
      <c r="D317" s="3"/>
      <c r="E317" s="3"/>
      <c r="F317" s="3"/>
      <c r="G317" s="3"/>
      <c r="H317" s="3"/>
      <c r="I317" s="3"/>
      <c r="J317" s="3"/>
    </row>
    <row r="318" spans="1:10" ht="14.4" x14ac:dyDescent="0.55000000000000004">
      <c r="A318" s="1"/>
      <c r="B318" s="1"/>
      <c r="C318" s="3"/>
      <c r="D318" s="3"/>
      <c r="E318" s="3"/>
      <c r="F318" s="3"/>
      <c r="G318" s="3"/>
      <c r="H318" s="3"/>
      <c r="I318" s="3"/>
      <c r="J318" s="3"/>
    </row>
    <row r="319" spans="1:10" ht="14.4" x14ac:dyDescent="0.55000000000000004">
      <c r="A319" s="1"/>
      <c r="B319" s="1"/>
      <c r="C319" s="3"/>
      <c r="D319" s="3"/>
      <c r="E319" s="3"/>
      <c r="F319" s="3"/>
      <c r="G319" s="3"/>
      <c r="H319" s="3"/>
      <c r="I319" s="3"/>
      <c r="J319" s="3"/>
    </row>
    <row r="320" spans="1:10" ht="14.4" x14ac:dyDescent="0.55000000000000004">
      <c r="A320" s="1"/>
      <c r="B320" s="1"/>
      <c r="C320" s="3"/>
      <c r="D320" s="3"/>
      <c r="E320" s="3"/>
      <c r="F320" s="3"/>
      <c r="G320" s="3"/>
      <c r="H320" s="3"/>
      <c r="I320" s="3"/>
      <c r="J320" s="3"/>
    </row>
    <row r="321" spans="1:10" ht="14.4" x14ac:dyDescent="0.55000000000000004">
      <c r="A321" s="1"/>
      <c r="B321" s="1"/>
      <c r="C321" s="3"/>
      <c r="D321" s="3"/>
      <c r="E321" s="3"/>
      <c r="F321" s="3"/>
      <c r="G321" s="2"/>
      <c r="H321" s="3"/>
      <c r="I321" s="3"/>
      <c r="J321" s="3"/>
    </row>
    <row r="322" spans="1:10" ht="14.4" x14ac:dyDescent="0.55000000000000004">
      <c r="A322" s="1"/>
      <c r="B322" s="1"/>
      <c r="C322" s="3"/>
      <c r="D322" s="3"/>
      <c r="E322" s="3"/>
      <c r="F322" s="3"/>
      <c r="G322" s="3"/>
      <c r="H322" s="3"/>
      <c r="I322" s="3"/>
      <c r="J322" s="3"/>
    </row>
    <row r="323" spans="1:10" ht="14.4" x14ac:dyDescent="0.55000000000000004">
      <c r="A323" s="1"/>
      <c r="B323" s="1"/>
      <c r="C323" s="3"/>
      <c r="D323" s="3"/>
      <c r="E323" s="3"/>
      <c r="F323" s="3"/>
      <c r="G323" s="3"/>
      <c r="H323" s="3"/>
      <c r="I323" s="3"/>
      <c r="J323" s="3"/>
    </row>
    <row r="324" spans="1:10" ht="14.4" x14ac:dyDescent="0.55000000000000004">
      <c r="A324" s="1"/>
      <c r="B324" s="1"/>
      <c r="C324" s="3"/>
      <c r="D324" s="3"/>
      <c r="E324" s="3"/>
      <c r="F324" s="3"/>
      <c r="G324" s="3"/>
      <c r="H324" s="3"/>
      <c r="I324" s="3"/>
      <c r="J324" s="3"/>
    </row>
    <row r="325" spans="1:10" ht="14.4" x14ac:dyDescent="0.55000000000000004">
      <c r="A325" s="1"/>
      <c r="B325" s="1"/>
      <c r="C325" s="3"/>
      <c r="D325" s="3"/>
      <c r="E325" s="3"/>
      <c r="F325" s="3"/>
      <c r="G325" s="2"/>
      <c r="H325" s="2"/>
      <c r="I325" s="2"/>
      <c r="J325" s="2"/>
    </row>
    <row r="326" spans="1:10" ht="14.4" x14ac:dyDescent="0.55000000000000004">
      <c r="A326" s="1"/>
      <c r="B326" s="1"/>
      <c r="C326" s="3"/>
      <c r="D326" s="3"/>
      <c r="E326" s="3"/>
      <c r="F326" s="3"/>
      <c r="G326" s="3"/>
      <c r="H326" s="3"/>
      <c r="I326" s="3"/>
      <c r="J326" s="3"/>
    </row>
    <row r="327" spans="1:10" ht="14.4" x14ac:dyDescent="0.55000000000000004">
      <c r="A327" s="1"/>
      <c r="B327" s="1"/>
      <c r="C327" s="3"/>
      <c r="D327" s="3"/>
      <c r="E327" s="3"/>
      <c r="F327" s="3"/>
      <c r="G327" s="3"/>
      <c r="H327" s="3"/>
      <c r="I327" s="3"/>
      <c r="J327" s="3"/>
    </row>
    <row r="328" spans="1:10" ht="14.4" x14ac:dyDescent="0.55000000000000004">
      <c r="A328" s="1"/>
      <c r="B328" s="1"/>
      <c r="C328" s="3"/>
      <c r="D328" s="3"/>
      <c r="E328" s="3"/>
      <c r="F328" s="3"/>
      <c r="G328" s="3"/>
      <c r="H328" s="3"/>
      <c r="I328" s="3"/>
      <c r="J328" s="3"/>
    </row>
    <row r="329" spans="1:10" ht="14.4" x14ac:dyDescent="0.55000000000000004">
      <c r="A329" s="1"/>
      <c r="B329" s="1"/>
      <c r="C329" s="3"/>
      <c r="D329" s="3"/>
      <c r="E329" s="3"/>
      <c r="F329" s="3"/>
      <c r="G329" s="3"/>
      <c r="H329" s="3"/>
      <c r="I329" s="3"/>
      <c r="J329" s="3"/>
    </row>
    <row r="330" spans="1:10" ht="14.4" x14ac:dyDescent="0.55000000000000004">
      <c r="A330" s="1"/>
      <c r="B330" s="1"/>
      <c r="C330" s="3"/>
      <c r="D330" s="3"/>
      <c r="E330" s="3"/>
      <c r="F330" s="3"/>
      <c r="G330" s="3"/>
      <c r="H330" s="3"/>
      <c r="I330" s="3"/>
      <c r="J330" s="3"/>
    </row>
    <row r="331" spans="1:10" ht="14.4" x14ac:dyDescent="0.55000000000000004">
      <c r="A331" s="1"/>
      <c r="B331" s="1"/>
      <c r="C331" s="3"/>
      <c r="D331" s="3"/>
      <c r="E331" s="3"/>
      <c r="F331" s="3"/>
      <c r="G331" s="3"/>
      <c r="H331" s="3"/>
      <c r="I331" s="3"/>
      <c r="J331" s="3"/>
    </row>
    <row r="332" spans="1:10" ht="14.4" x14ac:dyDescent="0.55000000000000004">
      <c r="A332" s="1"/>
      <c r="B332" s="1"/>
      <c r="C332" s="3"/>
      <c r="D332" s="3"/>
      <c r="E332" s="3"/>
      <c r="F332" s="3"/>
      <c r="G332" s="2"/>
      <c r="H332" s="2"/>
      <c r="I332" s="2"/>
      <c r="J332" s="2"/>
    </row>
    <row r="333" spans="1:10" ht="14.4" x14ac:dyDescent="0.55000000000000004">
      <c r="A333" s="1"/>
      <c r="B333" s="1"/>
      <c r="C333" s="3"/>
      <c r="D333" s="3"/>
      <c r="E333" s="3"/>
      <c r="F333" s="3"/>
      <c r="G333" s="3"/>
      <c r="H333" s="3"/>
      <c r="I333" s="3"/>
      <c r="J333" s="3"/>
    </row>
    <row r="334" spans="1:10" ht="14.4" x14ac:dyDescent="0.55000000000000004">
      <c r="A334" s="1"/>
      <c r="B334" s="1"/>
      <c r="C334" s="3"/>
      <c r="D334" s="3"/>
      <c r="E334" s="3"/>
      <c r="F334" s="3"/>
      <c r="G334" s="2"/>
      <c r="H334" s="2"/>
      <c r="I334" s="3"/>
      <c r="J334" s="2"/>
    </row>
    <row r="335" spans="1:10" ht="14.4" x14ac:dyDescent="0.55000000000000004">
      <c r="A335" s="1"/>
      <c r="B335" s="1"/>
      <c r="C335" s="3"/>
      <c r="D335" s="3"/>
      <c r="E335" s="3"/>
      <c r="F335" s="3"/>
      <c r="G335" s="2"/>
      <c r="H335" s="3"/>
      <c r="I335" s="3"/>
      <c r="J335" s="2"/>
    </row>
    <row r="336" spans="1:10" ht="14.4" x14ac:dyDescent="0.55000000000000004">
      <c r="A336" s="1"/>
      <c r="B336" s="1"/>
      <c r="C336" s="3"/>
      <c r="D336" s="3"/>
      <c r="E336" s="3"/>
      <c r="F336" s="3"/>
      <c r="G336" s="3"/>
      <c r="H336" s="3"/>
      <c r="I336" s="3"/>
      <c r="J336" s="3"/>
    </row>
    <row r="337" spans="1:10" ht="14.4" x14ac:dyDescent="0.55000000000000004">
      <c r="A337" s="1"/>
      <c r="B337" s="1"/>
      <c r="C337" s="3"/>
      <c r="D337" s="3"/>
      <c r="E337" s="3"/>
      <c r="F337" s="3"/>
      <c r="G337" s="3"/>
      <c r="H337" s="3"/>
      <c r="I337" s="3"/>
      <c r="J337" s="3"/>
    </row>
    <row r="338" spans="1:10" ht="14.4" x14ac:dyDescent="0.55000000000000004">
      <c r="A338" s="1"/>
      <c r="B338" s="1"/>
      <c r="C338" s="3"/>
      <c r="D338" s="3"/>
      <c r="E338" s="3"/>
      <c r="F338" s="3"/>
      <c r="G338" s="3"/>
      <c r="H338" s="3"/>
      <c r="I338" s="3"/>
      <c r="J338" s="3"/>
    </row>
    <row r="339" spans="1:10" ht="14.4" x14ac:dyDescent="0.55000000000000004">
      <c r="A339" s="1"/>
      <c r="B339" s="1"/>
      <c r="C339" s="3"/>
      <c r="D339" s="3"/>
      <c r="E339" s="3"/>
      <c r="F339" s="3"/>
      <c r="G339" s="3"/>
      <c r="H339" s="3"/>
      <c r="I339" s="3"/>
      <c r="J339" s="3"/>
    </row>
    <row r="340" spans="1:10" ht="14.4" x14ac:dyDescent="0.55000000000000004">
      <c r="A340" s="1"/>
      <c r="B340" s="1"/>
      <c r="C340" s="3"/>
      <c r="D340" s="3"/>
      <c r="E340" s="3"/>
      <c r="F340" s="3"/>
      <c r="G340" s="3"/>
      <c r="H340" s="3"/>
      <c r="I340" s="3"/>
      <c r="J340" s="3"/>
    </row>
    <row r="341" spans="1:10" ht="14.4" x14ac:dyDescent="0.55000000000000004">
      <c r="A341" s="1"/>
      <c r="B341" s="1"/>
      <c r="C341" s="3"/>
      <c r="D341" s="3"/>
      <c r="E341" s="3"/>
      <c r="F341" s="3"/>
      <c r="G341" s="3"/>
      <c r="H341" s="3"/>
      <c r="I341" s="3"/>
      <c r="J341" s="3"/>
    </row>
    <row r="342" spans="1:10" ht="14.4" x14ac:dyDescent="0.55000000000000004">
      <c r="A342" s="1"/>
      <c r="B342" s="1"/>
      <c r="C342" s="3"/>
      <c r="D342" s="3"/>
      <c r="E342" s="3"/>
      <c r="F342" s="3"/>
      <c r="G342" s="3"/>
      <c r="H342" s="3"/>
      <c r="I342" s="3"/>
      <c r="J342" s="3"/>
    </row>
    <row r="343" spans="1:10" ht="14.4" x14ac:dyDescent="0.55000000000000004">
      <c r="A343" s="1"/>
      <c r="B343" s="1"/>
      <c r="C343" s="3"/>
      <c r="D343" s="3"/>
      <c r="E343" s="3"/>
      <c r="F343" s="3"/>
      <c r="G343" s="3"/>
      <c r="H343" s="3"/>
      <c r="I343" s="3"/>
      <c r="J343" s="3"/>
    </row>
    <row r="344" spans="1:10" ht="14.4" x14ac:dyDescent="0.55000000000000004">
      <c r="A344" s="1"/>
      <c r="B344" s="1"/>
      <c r="C344" s="3"/>
      <c r="D344" s="3"/>
      <c r="E344" s="3"/>
      <c r="F344" s="3"/>
      <c r="G344" s="3"/>
      <c r="H344" s="3"/>
      <c r="I344" s="3"/>
      <c r="J344" s="3"/>
    </row>
    <row r="345" spans="1:10" ht="14.4" x14ac:dyDescent="0.55000000000000004">
      <c r="A345" s="1"/>
      <c r="B345" s="1"/>
      <c r="C345" s="3"/>
      <c r="D345" s="3"/>
      <c r="E345" s="3"/>
      <c r="F345" s="3"/>
      <c r="G345" s="3"/>
      <c r="H345" s="3"/>
      <c r="I345" s="3"/>
      <c r="J345" s="3"/>
    </row>
    <row r="346" spans="1:10" ht="14.4" x14ac:dyDescent="0.55000000000000004">
      <c r="A346" s="1"/>
      <c r="B346" s="1"/>
      <c r="C346" s="3"/>
      <c r="D346" s="3"/>
      <c r="E346" s="3"/>
      <c r="F346" s="3"/>
      <c r="G346" s="3"/>
      <c r="H346" s="3"/>
      <c r="I346" s="3"/>
      <c r="J346" s="3"/>
    </row>
    <row r="347" spans="1:10" ht="14.4" x14ac:dyDescent="0.55000000000000004">
      <c r="A347" s="1"/>
      <c r="B347" s="1"/>
      <c r="C347" s="3"/>
      <c r="D347" s="3"/>
      <c r="E347" s="3"/>
      <c r="F347" s="3"/>
      <c r="G347" s="3"/>
      <c r="H347" s="3"/>
      <c r="I347" s="3"/>
      <c r="J347" s="3"/>
    </row>
    <row r="348" spans="1:10" ht="14.4" x14ac:dyDescent="0.55000000000000004">
      <c r="A348" s="1"/>
      <c r="B348" s="1"/>
      <c r="C348" s="3"/>
      <c r="D348" s="3"/>
      <c r="E348" s="3"/>
      <c r="F348" s="3"/>
      <c r="G348" s="3"/>
      <c r="H348" s="3"/>
      <c r="I348" s="3"/>
      <c r="J348" s="3"/>
    </row>
    <row r="349" spans="1:10" ht="14.4" x14ac:dyDescent="0.55000000000000004">
      <c r="A349" s="1"/>
      <c r="B349" s="1"/>
      <c r="C349" s="3"/>
      <c r="D349" s="3"/>
      <c r="E349" s="3"/>
      <c r="F349" s="3"/>
      <c r="G349" s="3"/>
      <c r="H349" s="3"/>
      <c r="I349" s="3"/>
      <c r="J349" s="3"/>
    </row>
    <row r="350" spans="1:10" ht="14.4" x14ac:dyDescent="0.55000000000000004">
      <c r="A350" s="1"/>
      <c r="B350" s="1"/>
      <c r="C350" s="3"/>
      <c r="D350" s="3"/>
      <c r="E350" s="3"/>
      <c r="F350" s="3"/>
      <c r="G350" s="3"/>
      <c r="H350" s="3"/>
      <c r="I350" s="3"/>
      <c r="J350" s="3"/>
    </row>
    <row r="351" spans="1:10" ht="14.4" x14ac:dyDescent="0.55000000000000004">
      <c r="A351" s="1"/>
      <c r="B351" s="1"/>
      <c r="C351" s="3"/>
      <c r="D351" s="3"/>
      <c r="E351" s="3"/>
      <c r="F351" s="3"/>
      <c r="G351" s="3"/>
      <c r="H351" s="3"/>
      <c r="I351" s="3"/>
      <c r="J351" s="3"/>
    </row>
    <row r="352" spans="1:10" ht="14.4" x14ac:dyDescent="0.55000000000000004">
      <c r="A352" s="1"/>
      <c r="B352" s="1"/>
      <c r="C352" s="3"/>
      <c r="D352" s="3"/>
      <c r="E352" s="3"/>
      <c r="F352" s="3"/>
      <c r="G352" s="3"/>
      <c r="H352" s="3"/>
      <c r="I352" s="3"/>
      <c r="J352" s="3"/>
    </row>
    <row r="353" spans="1:10" ht="14.4" x14ac:dyDescent="0.55000000000000004">
      <c r="A353" s="1"/>
      <c r="B353" s="1"/>
      <c r="C353" s="3"/>
      <c r="D353" s="3"/>
      <c r="E353" s="3"/>
      <c r="F353" s="3"/>
      <c r="G353" s="3"/>
      <c r="H353" s="3"/>
      <c r="I353" s="3"/>
      <c r="J353" s="3"/>
    </row>
    <row r="354" spans="1:10" ht="14.4" x14ac:dyDescent="0.55000000000000004">
      <c r="A354" s="1"/>
      <c r="B354" s="1"/>
      <c r="C354" s="3"/>
      <c r="D354" s="3"/>
      <c r="E354" s="3"/>
      <c r="F354" s="3"/>
      <c r="G354" s="3"/>
      <c r="H354" s="3"/>
      <c r="I354" s="3"/>
      <c r="J354" s="3"/>
    </row>
    <row r="355" spans="1:10" ht="14.4" x14ac:dyDescent="0.55000000000000004">
      <c r="A355" s="1"/>
      <c r="B355" s="1"/>
      <c r="C355" s="3"/>
      <c r="D355" s="3"/>
      <c r="E355" s="3"/>
      <c r="F355" s="3"/>
      <c r="G355" s="3"/>
      <c r="H355" s="3"/>
      <c r="I355" s="3"/>
      <c r="J355" s="3"/>
    </row>
    <row r="356" spans="1:10" ht="14.4" x14ac:dyDescent="0.55000000000000004">
      <c r="A356" s="1"/>
      <c r="B356" s="1"/>
      <c r="C356" s="3"/>
      <c r="D356" s="3"/>
      <c r="E356" s="3"/>
      <c r="F356" s="3"/>
      <c r="G356" s="3"/>
      <c r="H356" s="3"/>
      <c r="I356" s="3"/>
      <c r="J356" s="3"/>
    </row>
    <row r="357" spans="1:10" ht="14.4" x14ac:dyDescent="0.55000000000000004">
      <c r="A357" s="1"/>
      <c r="B357" s="1"/>
      <c r="C357" s="3"/>
      <c r="D357" s="3"/>
      <c r="E357" s="3"/>
      <c r="F357" s="3"/>
      <c r="G357" s="3"/>
      <c r="H357" s="3"/>
      <c r="I357" s="3"/>
      <c r="J357" s="3"/>
    </row>
    <row r="358" spans="1:10" ht="14.4" x14ac:dyDescent="0.55000000000000004">
      <c r="A358" s="1"/>
      <c r="B358" s="1"/>
      <c r="C358" s="3"/>
      <c r="D358" s="3"/>
      <c r="E358" s="3"/>
      <c r="F358" s="3"/>
      <c r="G358" s="3"/>
      <c r="H358" s="3"/>
      <c r="I358" s="3"/>
      <c r="J358" s="3"/>
    </row>
    <row r="359" spans="1:10" ht="14.4" x14ac:dyDescent="0.55000000000000004">
      <c r="A359" s="1"/>
      <c r="B359" s="1"/>
      <c r="C359" s="3"/>
      <c r="D359" s="3"/>
      <c r="E359" s="3"/>
      <c r="F359" s="3"/>
      <c r="G359" s="3"/>
      <c r="H359" s="3"/>
      <c r="I359" s="3"/>
      <c r="J359" s="3"/>
    </row>
    <row r="360" spans="1:10" ht="14.4" x14ac:dyDescent="0.55000000000000004">
      <c r="A360" s="1"/>
      <c r="B360" s="1"/>
      <c r="C360" s="3"/>
      <c r="D360" s="3"/>
      <c r="E360" s="3"/>
      <c r="F360" s="3"/>
      <c r="G360" s="3"/>
      <c r="H360" s="3"/>
      <c r="I360" s="3"/>
      <c r="J360" s="3"/>
    </row>
    <row r="361" spans="1:10" ht="14.4" x14ac:dyDescent="0.55000000000000004">
      <c r="A361" s="1"/>
      <c r="B361" s="1"/>
      <c r="C361" s="3"/>
      <c r="D361" s="3"/>
      <c r="E361" s="3"/>
      <c r="F361" s="3"/>
      <c r="G361" s="3"/>
      <c r="H361" s="3"/>
      <c r="I361" s="3"/>
      <c r="J361" s="3"/>
    </row>
    <row r="362" spans="1:10" ht="14.4" x14ac:dyDescent="0.55000000000000004">
      <c r="A362" s="1"/>
      <c r="B362" s="1"/>
      <c r="C362" s="3"/>
      <c r="D362" s="3"/>
      <c r="E362" s="3"/>
      <c r="F362" s="3"/>
      <c r="G362" s="3"/>
      <c r="H362" s="3"/>
      <c r="I362" s="3"/>
      <c r="J362" s="3"/>
    </row>
    <row r="363" spans="1:10" ht="14.4" x14ac:dyDescent="0.55000000000000004">
      <c r="A363" s="1"/>
      <c r="B363" s="1"/>
      <c r="C363" s="3"/>
      <c r="D363" s="3"/>
      <c r="E363" s="3"/>
      <c r="F363" s="3"/>
      <c r="G363" s="3"/>
      <c r="H363" s="3"/>
      <c r="I363" s="3"/>
      <c r="J363" s="3"/>
    </row>
    <row r="364" spans="1:10" ht="14.4" x14ac:dyDescent="0.55000000000000004">
      <c r="A364" s="1"/>
      <c r="B364" s="1"/>
      <c r="C364" s="3"/>
      <c r="D364" s="3"/>
      <c r="E364" s="3"/>
      <c r="F364" s="3"/>
      <c r="G364" s="3"/>
      <c r="H364" s="3"/>
      <c r="I364" s="3"/>
      <c r="J364" s="3"/>
    </row>
    <row r="365" spans="1:10" ht="14.4" x14ac:dyDescent="0.55000000000000004">
      <c r="A365" s="1"/>
      <c r="B365" s="1"/>
      <c r="C365" s="3"/>
      <c r="D365" s="3"/>
      <c r="E365" s="3"/>
      <c r="F365" s="3"/>
      <c r="G365" s="3"/>
      <c r="H365" s="3"/>
      <c r="I365" s="3"/>
      <c r="J365" s="3"/>
    </row>
    <row r="366" spans="1:10" ht="14.4" x14ac:dyDescent="0.55000000000000004">
      <c r="A366" s="1"/>
      <c r="B366" s="1"/>
      <c r="C366" s="3"/>
      <c r="D366" s="3"/>
      <c r="E366" s="3"/>
      <c r="F366" s="3"/>
      <c r="G366" s="3"/>
      <c r="H366" s="3"/>
      <c r="I366" s="3"/>
      <c r="J366" s="3"/>
    </row>
    <row r="367" spans="1:10" ht="14.4" x14ac:dyDescent="0.55000000000000004">
      <c r="A367" s="1"/>
      <c r="B367" s="1"/>
      <c r="C367" s="3"/>
      <c r="D367" s="3"/>
      <c r="E367" s="3"/>
      <c r="F367" s="3"/>
      <c r="G367" s="3"/>
      <c r="H367" s="3"/>
      <c r="I367" s="3"/>
      <c r="J367" s="3"/>
    </row>
    <row r="368" spans="1:10" ht="14.4" x14ac:dyDescent="0.55000000000000004">
      <c r="A368" s="1"/>
      <c r="B368" s="1"/>
      <c r="C368" s="3"/>
      <c r="D368" s="3"/>
      <c r="E368" s="3"/>
      <c r="F368" s="3"/>
      <c r="G368" s="3"/>
      <c r="H368" s="3"/>
      <c r="I368" s="3"/>
      <c r="J368" s="3"/>
    </row>
    <row r="369" spans="1:10" ht="14.4" x14ac:dyDescent="0.55000000000000004">
      <c r="A369" s="1"/>
      <c r="B369" s="1"/>
      <c r="C369" s="3"/>
      <c r="D369" s="3"/>
      <c r="E369" s="3"/>
      <c r="F369" s="3"/>
      <c r="G369" s="3"/>
      <c r="H369" s="3"/>
      <c r="I369" s="3"/>
      <c r="J369" s="3"/>
    </row>
    <row r="370" spans="1:10" ht="14.4" x14ac:dyDescent="0.55000000000000004">
      <c r="A370" s="1"/>
      <c r="B370" s="1"/>
      <c r="C370" s="3"/>
      <c r="D370" s="3"/>
      <c r="E370" s="3"/>
      <c r="F370" s="3"/>
      <c r="G370" s="3"/>
      <c r="H370" s="3"/>
      <c r="I370" s="3"/>
      <c r="J370" s="3"/>
    </row>
    <row r="371" spans="1:10" ht="14.4" x14ac:dyDescent="0.55000000000000004">
      <c r="A371" s="1"/>
      <c r="B371" s="1"/>
      <c r="C371" s="3"/>
      <c r="D371" s="3"/>
      <c r="E371" s="3"/>
      <c r="F371" s="3"/>
      <c r="G371" s="3"/>
      <c r="H371" s="3"/>
      <c r="I371" s="3"/>
      <c r="J371" s="3"/>
    </row>
    <row r="372" spans="1:10" ht="14.4" x14ac:dyDescent="0.55000000000000004">
      <c r="A372" s="1"/>
      <c r="B372" s="1"/>
      <c r="C372" s="3"/>
      <c r="D372" s="3"/>
      <c r="E372" s="3"/>
      <c r="F372" s="3"/>
      <c r="G372" s="3"/>
      <c r="H372" s="3"/>
      <c r="I372" s="3"/>
      <c r="J372" s="3"/>
    </row>
    <row r="373" spans="1:10" ht="14.4" x14ac:dyDescent="0.55000000000000004">
      <c r="A373" s="1"/>
      <c r="B373" s="1"/>
      <c r="C373" s="3"/>
      <c r="D373" s="3"/>
      <c r="E373" s="3"/>
      <c r="F373" s="3"/>
      <c r="G373" s="3"/>
      <c r="H373" s="3"/>
      <c r="I373" s="3"/>
      <c r="J373" s="3"/>
    </row>
    <row r="374" spans="1:10" ht="14.4" x14ac:dyDescent="0.55000000000000004">
      <c r="A374" s="1"/>
      <c r="B374" s="1"/>
      <c r="C374" s="3"/>
      <c r="D374" s="3"/>
      <c r="E374" s="3"/>
      <c r="F374" s="3"/>
      <c r="G374" s="3"/>
      <c r="H374" s="3"/>
      <c r="I374" s="3"/>
      <c r="J374" s="3"/>
    </row>
    <row r="375" spans="1:10" ht="14.4" x14ac:dyDescent="0.55000000000000004">
      <c r="A375" s="1"/>
      <c r="B375" s="1"/>
      <c r="C375" s="3"/>
      <c r="D375" s="3"/>
      <c r="E375" s="3"/>
      <c r="F375" s="3"/>
      <c r="G375" s="3"/>
      <c r="H375" s="3"/>
      <c r="I375" s="3"/>
      <c r="J375" s="3"/>
    </row>
    <row r="376" spans="1:10" ht="14.4" x14ac:dyDescent="0.55000000000000004">
      <c r="A376" s="1"/>
      <c r="B376" s="1"/>
      <c r="C376" s="3"/>
      <c r="D376" s="3"/>
      <c r="E376" s="3"/>
      <c r="F376" s="3"/>
      <c r="G376" s="3"/>
      <c r="H376" s="3"/>
      <c r="I376" s="3"/>
      <c r="J376" s="3"/>
    </row>
    <row r="377" spans="1:10" ht="14.4" x14ac:dyDescent="0.55000000000000004">
      <c r="A377" s="1"/>
      <c r="B377" s="1"/>
      <c r="C377" s="3"/>
      <c r="D377" s="3"/>
      <c r="E377" s="3"/>
      <c r="F377" s="3"/>
      <c r="G377" s="3"/>
      <c r="H377" s="3"/>
      <c r="I377" s="3"/>
      <c r="J377" s="3"/>
    </row>
    <row r="378" spans="1:10" ht="14.4" x14ac:dyDescent="0.55000000000000004">
      <c r="A378" s="1"/>
      <c r="B378" s="1"/>
      <c r="C378" s="3"/>
      <c r="D378" s="3"/>
      <c r="E378" s="3"/>
      <c r="F378" s="3"/>
      <c r="G378" s="3"/>
      <c r="H378" s="3"/>
      <c r="I378" s="3"/>
      <c r="J378" s="3"/>
    </row>
    <row r="379" spans="1:10" ht="14.4" x14ac:dyDescent="0.55000000000000004">
      <c r="A379" s="1"/>
      <c r="B379" s="1"/>
      <c r="C379" s="3"/>
      <c r="D379" s="3"/>
      <c r="E379" s="3"/>
      <c r="F379" s="3"/>
      <c r="G379" s="3"/>
      <c r="H379" s="3"/>
      <c r="I379" s="3"/>
      <c r="J379" s="3"/>
    </row>
    <row r="380" spans="1:10" ht="14.4" x14ac:dyDescent="0.55000000000000004">
      <c r="A380" s="1"/>
      <c r="B380" s="1"/>
      <c r="C380" s="3"/>
      <c r="D380" s="3"/>
      <c r="E380" s="3"/>
      <c r="F380" s="3"/>
      <c r="G380" s="3"/>
      <c r="H380" s="3"/>
      <c r="I380" s="3"/>
      <c r="J380" s="3"/>
    </row>
    <row r="381" spans="1:10" ht="14.4" x14ac:dyDescent="0.55000000000000004">
      <c r="A381" s="1"/>
      <c r="B381" s="1"/>
      <c r="C381" s="3"/>
      <c r="D381" s="3"/>
      <c r="E381" s="3"/>
      <c r="F381" s="3"/>
      <c r="G381" s="3"/>
      <c r="H381" s="3"/>
      <c r="I381" s="3"/>
      <c r="J381" s="3"/>
    </row>
    <row r="382" spans="1:10" ht="14.4" x14ac:dyDescent="0.55000000000000004">
      <c r="A382" s="1"/>
      <c r="B382" s="1"/>
      <c r="C382" s="3"/>
      <c r="D382" s="3"/>
      <c r="E382" s="3"/>
      <c r="F382" s="3"/>
      <c r="G382" s="3"/>
      <c r="H382" s="3"/>
      <c r="I382" s="3"/>
      <c r="J382" s="3"/>
    </row>
    <row r="383" spans="1:10" ht="14.4" x14ac:dyDescent="0.55000000000000004">
      <c r="A383" s="1"/>
      <c r="B383" s="1"/>
      <c r="C383" s="3"/>
      <c r="D383" s="3"/>
      <c r="E383" s="3"/>
      <c r="F383" s="3"/>
      <c r="G383" s="3"/>
      <c r="H383" s="3"/>
      <c r="I383" s="3"/>
      <c r="J383" s="3"/>
    </row>
    <row r="384" spans="1:10" ht="14.4" x14ac:dyDescent="0.55000000000000004">
      <c r="A384" s="1"/>
      <c r="B384" s="1"/>
      <c r="C384" s="3"/>
      <c r="D384" s="3"/>
      <c r="E384" s="3"/>
      <c r="F384" s="3"/>
      <c r="G384" s="3"/>
      <c r="H384" s="3"/>
      <c r="I384" s="3"/>
      <c r="J384" s="3"/>
    </row>
    <row r="385" spans="1:10" ht="14.4" x14ac:dyDescent="0.55000000000000004">
      <c r="A385" s="1"/>
      <c r="B385" s="1"/>
      <c r="C385" s="3"/>
      <c r="D385" s="3"/>
      <c r="E385" s="3"/>
      <c r="F385" s="3"/>
      <c r="G385" s="3"/>
      <c r="H385" s="3"/>
      <c r="I385" s="3"/>
      <c r="J385" s="3"/>
    </row>
    <row r="386" spans="1:10" ht="14.4" x14ac:dyDescent="0.55000000000000004">
      <c r="A386" s="1"/>
      <c r="B386" s="1"/>
      <c r="C386" s="3"/>
      <c r="D386" s="3"/>
      <c r="E386" s="3"/>
      <c r="F386" s="3"/>
      <c r="G386" s="3"/>
      <c r="H386" s="3"/>
      <c r="I386" s="3"/>
      <c r="J386" s="3"/>
    </row>
    <row r="387" spans="1:10" ht="14.4" x14ac:dyDescent="0.55000000000000004">
      <c r="A387" s="1"/>
      <c r="B387" s="1"/>
      <c r="C387" s="3"/>
      <c r="D387" s="3"/>
      <c r="E387" s="3"/>
      <c r="F387" s="3"/>
      <c r="G387" s="3"/>
      <c r="H387" s="3"/>
      <c r="I387" s="3"/>
      <c r="J387" s="3"/>
    </row>
    <row r="388" spans="1:10" ht="14.4" x14ac:dyDescent="0.55000000000000004">
      <c r="A388" s="1"/>
      <c r="B388" s="1"/>
      <c r="C388" s="3"/>
      <c r="D388" s="3"/>
      <c r="E388" s="3"/>
      <c r="F388" s="3"/>
      <c r="G388" s="3"/>
      <c r="H388" s="3"/>
      <c r="I388" s="3"/>
      <c r="J388" s="3"/>
    </row>
    <row r="389" spans="1:10" ht="14.4" x14ac:dyDescent="0.55000000000000004">
      <c r="A389" s="1"/>
      <c r="B389" s="1"/>
      <c r="C389" s="3"/>
      <c r="D389" s="3"/>
      <c r="E389" s="3"/>
      <c r="F389" s="3"/>
      <c r="G389" s="3"/>
      <c r="H389" s="3"/>
      <c r="I389" s="3"/>
      <c r="J389" s="3"/>
    </row>
    <row r="390" spans="1:10" ht="14.4" x14ac:dyDescent="0.55000000000000004">
      <c r="A390" s="1"/>
      <c r="B390" s="1"/>
      <c r="C390" s="3"/>
      <c r="D390" s="3"/>
      <c r="E390" s="3"/>
      <c r="F390" s="3"/>
      <c r="G390" s="3"/>
      <c r="H390" s="3"/>
      <c r="I390" s="3"/>
      <c r="J390" s="3"/>
    </row>
    <row r="391" spans="1:10" ht="14.4" x14ac:dyDescent="0.55000000000000004">
      <c r="A391" s="1"/>
      <c r="B391" s="1"/>
      <c r="C391" s="3"/>
      <c r="D391" s="3"/>
      <c r="E391" s="3"/>
      <c r="F391" s="3"/>
      <c r="G391" s="3"/>
      <c r="H391" s="3"/>
      <c r="I391" s="3"/>
      <c r="J391" s="3"/>
    </row>
    <row r="392" spans="1:10" ht="14.4" x14ac:dyDescent="0.55000000000000004">
      <c r="A392" s="1"/>
      <c r="B392" s="1"/>
      <c r="C392" s="3"/>
      <c r="D392" s="3"/>
      <c r="E392" s="3"/>
      <c r="F392" s="3"/>
      <c r="G392" s="3"/>
      <c r="H392" s="3"/>
      <c r="I392" s="3"/>
      <c r="J392" s="3"/>
    </row>
    <row r="393" spans="1:10" ht="14.4" x14ac:dyDescent="0.55000000000000004">
      <c r="A393" s="1"/>
      <c r="B393" s="1"/>
      <c r="C393" s="3"/>
      <c r="D393" s="3"/>
      <c r="E393" s="3"/>
      <c r="F393" s="3"/>
      <c r="G393" s="3"/>
      <c r="H393" s="3"/>
      <c r="I393" s="3"/>
      <c r="J393" s="3"/>
    </row>
    <row r="394" spans="1:10" ht="14.4" x14ac:dyDescent="0.55000000000000004">
      <c r="A394" s="1"/>
      <c r="B394" s="1"/>
      <c r="C394" s="3"/>
      <c r="D394" s="3"/>
      <c r="E394" s="3"/>
      <c r="F394" s="3"/>
      <c r="G394" s="3"/>
      <c r="H394" s="3"/>
      <c r="I394" s="3"/>
      <c r="J394" s="3"/>
    </row>
    <row r="395" spans="1:10" ht="14.4" x14ac:dyDescent="0.55000000000000004">
      <c r="A395" s="1"/>
      <c r="B395" s="1"/>
      <c r="C395" s="3"/>
      <c r="D395" s="3"/>
      <c r="E395" s="3"/>
      <c r="F395" s="3"/>
      <c r="G395" s="3"/>
      <c r="H395" s="3"/>
      <c r="I395" s="3"/>
      <c r="J395" s="3"/>
    </row>
    <row r="396" spans="1:10" ht="14.4" x14ac:dyDescent="0.55000000000000004">
      <c r="A396" s="1"/>
      <c r="B396" s="1"/>
      <c r="C396" s="3"/>
      <c r="D396" s="3"/>
      <c r="E396" s="3"/>
      <c r="F396" s="3"/>
      <c r="G396" s="3"/>
      <c r="H396" s="3"/>
      <c r="I396" s="3"/>
      <c r="J396" s="3"/>
    </row>
    <row r="397" spans="1:10" ht="14.4" x14ac:dyDescent="0.55000000000000004">
      <c r="A397" s="1"/>
      <c r="B397" s="1"/>
      <c r="C397" s="3"/>
      <c r="D397" s="3"/>
      <c r="E397" s="3"/>
      <c r="F397" s="3"/>
      <c r="G397" s="3"/>
      <c r="H397" s="3"/>
      <c r="I397" s="3"/>
      <c r="J397" s="3"/>
    </row>
    <row r="398" spans="1:10" ht="14.4" x14ac:dyDescent="0.55000000000000004">
      <c r="A398" s="1"/>
      <c r="B398" s="1"/>
      <c r="C398" s="3"/>
      <c r="D398" s="3"/>
      <c r="E398" s="3"/>
      <c r="F398" s="3"/>
      <c r="G398" s="3"/>
      <c r="H398" s="3"/>
      <c r="I398" s="3"/>
      <c r="J398" s="3"/>
    </row>
    <row r="399" spans="1:10" ht="14.4" x14ac:dyDescent="0.55000000000000004">
      <c r="A399" s="1"/>
      <c r="B399" s="1"/>
      <c r="C399" s="3"/>
      <c r="D399" s="3"/>
      <c r="E399" s="3"/>
      <c r="F399" s="3"/>
      <c r="G399" s="3"/>
      <c r="H399" s="3"/>
      <c r="I399" s="3"/>
      <c r="J399" s="3"/>
    </row>
    <row r="400" spans="1:10" ht="14.4" x14ac:dyDescent="0.55000000000000004">
      <c r="A400" s="1"/>
      <c r="B400" s="1"/>
      <c r="C400" s="3"/>
      <c r="D400" s="3"/>
      <c r="E400" s="3"/>
      <c r="F400" s="3"/>
      <c r="G400" s="3"/>
      <c r="H400" s="3"/>
      <c r="I400" s="3"/>
      <c r="J400" s="3"/>
    </row>
    <row r="401" spans="1:10" ht="14.4" x14ac:dyDescent="0.55000000000000004">
      <c r="A401" s="1"/>
      <c r="B401" s="1"/>
      <c r="C401" s="3"/>
      <c r="D401" s="3"/>
      <c r="E401" s="3"/>
      <c r="F401" s="3"/>
      <c r="G401" s="3"/>
      <c r="H401" s="3"/>
      <c r="I401" s="3"/>
      <c r="J401" s="3"/>
    </row>
    <row r="402" spans="1:10" ht="14.4" x14ac:dyDescent="0.55000000000000004">
      <c r="A402" s="1"/>
      <c r="B402" s="1"/>
      <c r="C402" s="3"/>
      <c r="D402" s="3"/>
      <c r="E402" s="3"/>
      <c r="F402" s="3"/>
      <c r="G402" s="3"/>
      <c r="H402" s="3"/>
      <c r="I402" s="3"/>
      <c r="J402" s="3"/>
    </row>
    <row r="403" spans="1:10" ht="14.4" x14ac:dyDescent="0.55000000000000004">
      <c r="A403" s="1"/>
      <c r="B403" s="1"/>
      <c r="C403" s="3"/>
      <c r="D403" s="3"/>
      <c r="E403" s="3"/>
      <c r="F403" s="3"/>
      <c r="G403" s="3"/>
      <c r="H403" s="3"/>
      <c r="I403" s="3"/>
      <c r="J403" s="3"/>
    </row>
    <row r="404" spans="1:10" ht="14.4" x14ac:dyDescent="0.55000000000000004">
      <c r="A404" s="1"/>
      <c r="B404" s="1"/>
      <c r="C404" s="3"/>
      <c r="D404" s="3"/>
      <c r="E404" s="3"/>
      <c r="F404" s="3"/>
      <c r="G404" s="3"/>
      <c r="H404" s="3"/>
      <c r="I404" s="3"/>
      <c r="J404" s="3"/>
    </row>
    <row r="405" spans="1:10" ht="14.4" x14ac:dyDescent="0.55000000000000004">
      <c r="A405" s="1"/>
      <c r="B405" s="1"/>
      <c r="C405" s="3"/>
      <c r="D405" s="3"/>
      <c r="E405" s="3"/>
      <c r="F405" s="3"/>
      <c r="G405" s="3"/>
      <c r="H405" s="3"/>
      <c r="I405" s="3"/>
      <c r="J405" s="3"/>
    </row>
    <row r="406" spans="1:10" ht="14.4" x14ac:dyDescent="0.55000000000000004">
      <c r="A406" s="1"/>
      <c r="B406" s="1"/>
      <c r="C406" s="3"/>
      <c r="D406" s="3"/>
      <c r="E406" s="3"/>
      <c r="F406" s="3"/>
      <c r="G406" s="3"/>
      <c r="H406" s="3"/>
      <c r="I406" s="3"/>
      <c r="J406" s="3"/>
    </row>
    <row r="407" spans="1:10" ht="14.4" x14ac:dyDescent="0.55000000000000004">
      <c r="A407" s="1"/>
      <c r="B407" s="1"/>
      <c r="C407" s="3"/>
      <c r="D407" s="3"/>
      <c r="E407" s="3"/>
      <c r="F407" s="3"/>
      <c r="G407" s="3"/>
      <c r="H407" s="3"/>
      <c r="I407" s="3"/>
      <c r="J407" s="3"/>
    </row>
    <row r="408" spans="1:10" ht="14.4" x14ac:dyDescent="0.55000000000000004">
      <c r="A408" s="1"/>
      <c r="B408" s="1"/>
      <c r="C408" s="3"/>
      <c r="D408" s="3"/>
      <c r="E408" s="3"/>
      <c r="F408" s="3"/>
      <c r="G408" s="3"/>
      <c r="H408" s="3"/>
      <c r="I408" s="3"/>
      <c r="J408" s="3"/>
    </row>
    <row r="409" spans="1:10" ht="14.4" x14ac:dyDescent="0.55000000000000004">
      <c r="A409" s="1"/>
      <c r="B409" s="1"/>
      <c r="C409" s="3"/>
      <c r="D409" s="3"/>
      <c r="E409" s="3"/>
      <c r="F409" s="3"/>
      <c r="G409" s="3"/>
      <c r="H409" s="3"/>
      <c r="I409" s="3"/>
      <c r="J409" s="3"/>
    </row>
    <row r="410" spans="1:10" ht="14.4" x14ac:dyDescent="0.55000000000000004">
      <c r="A410" s="1"/>
      <c r="B410" s="1"/>
      <c r="C410" s="3"/>
      <c r="D410" s="3"/>
      <c r="E410" s="3"/>
      <c r="F410" s="3"/>
      <c r="G410" s="3"/>
      <c r="H410" s="3"/>
      <c r="I410" s="3"/>
      <c r="J410" s="3"/>
    </row>
    <row r="411" spans="1:10" ht="14.4" x14ac:dyDescent="0.55000000000000004">
      <c r="A411" s="1"/>
      <c r="B411" s="1"/>
      <c r="C411" s="3"/>
      <c r="D411" s="3"/>
      <c r="E411" s="3"/>
      <c r="F411" s="3"/>
      <c r="G411" s="3"/>
      <c r="H411" s="3"/>
      <c r="I411" s="3"/>
      <c r="J411" s="3"/>
    </row>
    <row r="412" spans="1:10" ht="14.4" x14ac:dyDescent="0.55000000000000004">
      <c r="A412" s="1"/>
      <c r="B412" s="1"/>
      <c r="C412" s="3"/>
      <c r="D412" s="3"/>
      <c r="E412" s="3"/>
      <c r="F412" s="3"/>
      <c r="G412" s="3"/>
      <c r="H412" s="3"/>
      <c r="I412" s="3"/>
      <c r="J412" s="3"/>
    </row>
    <row r="413" spans="1:10" ht="14.4" x14ac:dyDescent="0.55000000000000004">
      <c r="A413" s="1"/>
      <c r="B413" s="1"/>
      <c r="C413" s="3"/>
      <c r="D413" s="3"/>
      <c r="E413" s="3"/>
      <c r="F413" s="3"/>
      <c r="G413" s="3"/>
      <c r="H413" s="3"/>
      <c r="I413" s="3"/>
      <c r="J413" s="3"/>
    </row>
    <row r="414" spans="1:10" ht="14.4" x14ac:dyDescent="0.55000000000000004">
      <c r="A414" s="1"/>
      <c r="B414" s="1"/>
      <c r="C414" s="3"/>
      <c r="D414" s="3"/>
      <c r="E414" s="3"/>
      <c r="F414" s="3"/>
      <c r="G414" s="3"/>
      <c r="H414" s="3"/>
      <c r="I414" s="3"/>
      <c r="J414" s="3"/>
    </row>
    <row r="415" spans="1:10" ht="14.4" x14ac:dyDescent="0.55000000000000004">
      <c r="A415" s="1"/>
      <c r="B415" s="1"/>
      <c r="C415" s="3"/>
      <c r="D415" s="3"/>
      <c r="E415" s="3"/>
      <c r="F415" s="3"/>
      <c r="G415" s="3"/>
      <c r="H415" s="3"/>
      <c r="I415" s="3"/>
      <c r="J415" s="3"/>
    </row>
    <row r="416" spans="1:10" ht="14.4" x14ac:dyDescent="0.55000000000000004">
      <c r="A416" s="1"/>
      <c r="B416" s="1"/>
      <c r="C416" s="3"/>
      <c r="D416" s="3"/>
      <c r="E416" s="3"/>
      <c r="F416" s="3"/>
      <c r="G416" s="3"/>
      <c r="H416" s="3"/>
      <c r="I416" s="3"/>
      <c r="J416" s="3"/>
    </row>
    <row r="417" spans="1:10" ht="14.4" x14ac:dyDescent="0.55000000000000004">
      <c r="A417" s="1"/>
      <c r="B417" s="1"/>
      <c r="C417" s="3"/>
      <c r="D417" s="3"/>
      <c r="E417" s="3"/>
      <c r="F417" s="3"/>
      <c r="G417" s="3"/>
      <c r="H417" s="3"/>
      <c r="I417" s="3"/>
      <c r="J417" s="3"/>
    </row>
    <row r="418" spans="1:10" ht="14.4" x14ac:dyDescent="0.55000000000000004">
      <c r="A418" s="1"/>
      <c r="B418" s="1"/>
      <c r="C418" s="3"/>
      <c r="D418" s="3"/>
      <c r="E418" s="3"/>
      <c r="F418" s="3"/>
      <c r="G418" s="3"/>
      <c r="H418" s="3"/>
      <c r="I418" s="3"/>
      <c r="J418" s="3"/>
    </row>
    <row r="419" spans="1:10" ht="14.4" x14ac:dyDescent="0.55000000000000004">
      <c r="A419" s="1"/>
      <c r="B419" s="1"/>
      <c r="C419" s="3"/>
      <c r="D419" s="3"/>
      <c r="E419" s="3"/>
      <c r="F419" s="3"/>
      <c r="G419" s="3"/>
      <c r="H419" s="3"/>
      <c r="I419" s="3"/>
      <c r="J419" s="3"/>
    </row>
    <row r="420" spans="1:10" ht="14.4" x14ac:dyDescent="0.55000000000000004">
      <c r="A420" s="1"/>
      <c r="B420" s="1"/>
      <c r="C420" s="3"/>
      <c r="D420" s="3"/>
      <c r="E420" s="3"/>
      <c r="F420" s="3"/>
      <c r="G420" s="3"/>
      <c r="H420" s="3"/>
      <c r="I420" s="3"/>
      <c r="J420" s="3"/>
    </row>
    <row r="421" spans="1:10" ht="14.4" x14ac:dyDescent="0.55000000000000004">
      <c r="A421" s="1"/>
      <c r="B421" s="1"/>
      <c r="C421" s="3"/>
      <c r="D421" s="3"/>
      <c r="E421" s="3"/>
      <c r="F421" s="3"/>
      <c r="G421" s="3"/>
      <c r="H421" s="3"/>
      <c r="I421" s="3"/>
      <c r="J421" s="3"/>
    </row>
    <row r="422" spans="1:10" ht="14.4" x14ac:dyDescent="0.55000000000000004">
      <c r="A422" s="1"/>
      <c r="B422" s="1"/>
      <c r="C422" s="3"/>
      <c r="D422" s="3"/>
      <c r="E422" s="3"/>
      <c r="F422" s="3"/>
      <c r="G422" s="3"/>
      <c r="H422" s="3"/>
      <c r="I422" s="3"/>
      <c r="J422" s="3"/>
    </row>
    <row r="423" spans="1:10" ht="14.4" x14ac:dyDescent="0.55000000000000004">
      <c r="A423" s="1"/>
      <c r="B423" s="1"/>
      <c r="C423" s="3"/>
      <c r="D423" s="3"/>
      <c r="E423" s="3"/>
      <c r="F423" s="3"/>
      <c r="G423" s="3"/>
      <c r="H423" s="3"/>
      <c r="I423" s="3"/>
      <c r="J423" s="3"/>
    </row>
    <row r="424" spans="1:10" ht="14.4" x14ac:dyDescent="0.55000000000000004">
      <c r="A424" s="1"/>
      <c r="B424" s="1"/>
      <c r="C424" s="3"/>
      <c r="D424" s="3"/>
      <c r="E424" s="3"/>
      <c r="F424" s="3"/>
      <c r="G424" s="3"/>
      <c r="H424" s="3"/>
      <c r="I424" s="3"/>
      <c r="J424" s="3"/>
    </row>
    <row r="425" spans="1:10" ht="14.4" x14ac:dyDescent="0.55000000000000004">
      <c r="A425" s="1"/>
      <c r="B425" s="1"/>
      <c r="C425" s="3"/>
      <c r="D425" s="3"/>
      <c r="E425" s="3"/>
      <c r="F425" s="3"/>
      <c r="G425" s="3"/>
      <c r="H425" s="3"/>
      <c r="I425" s="3"/>
      <c r="J425" s="3"/>
    </row>
    <row r="426" spans="1:10" ht="14.4" x14ac:dyDescent="0.55000000000000004">
      <c r="A426" s="1"/>
      <c r="B426" s="1"/>
      <c r="C426" s="3"/>
      <c r="D426" s="3"/>
      <c r="E426" s="3"/>
      <c r="F426" s="3"/>
      <c r="G426" s="3"/>
      <c r="H426" s="3"/>
      <c r="I426" s="3"/>
      <c r="J426" s="3"/>
    </row>
    <row r="427" spans="1:10" ht="14.4" x14ac:dyDescent="0.55000000000000004">
      <c r="A427" s="1"/>
      <c r="B427" s="1"/>
      <c r="C427" s="3"/>
      <c r="D427" s="3"/>
      <c r="E427" s="3"/>
      <c r="F427" s="3"/>
      <c r="G427" s="3"/>
      <c r="H427" s="3"/>
      <c r="I427" s="3"/>
      <c r="J427" s="3"/>
    </row>
    <row r="428" spans="1:10" ht="14.4" x14ac:dyDescent="0.55000000000000004">
      <c r="A428" s="1"/>
      <c r="B428" s="1"/>
      <c r="C428" s="3"/>
      <c r="D428" s="3"/>
      <c r="E428" s="3"/>
      <c r="F428" s="3"/>
      <c r="G428" s="3"/>
      <c r="H428" s="3"/>
      <c r="I428" s="3"/>
      <c r="J428" s="3"/>
    </row>
    <row r="429" spans="1:10" ht="14.4" x14ac:dyDescent="0.55000000000000004">
      <c r="A429" s="1"/>
      <c r="B429" s="1"/>
      <c r="C429" s="3"/>
      <c r="D429" s="3"/>
      <c r="E429" s="3"/>
      <c r="F429" s="3"/>
      <c r="G429" s="3"/>
      <c r="H429" s="3"/>
      <c r="I429" s="3"/>
      <c r="J429" s="3"/>
    </row>
    <row r="430" spans="1:10" ht="14.4" x14ac:dyDescent="0.55000000000000004">
      <c r="A430" s="1"/>
      <c r="B430" s="1"/>
      <c r="C430" s="3"/>
      <c r="D430" s="3"/>
      <c r="E430" s="3"/>
      <c r="F430" s="3"/>
      <c r="G430" s="3"/>
      <c r="H430" s="3"/>
      <c r="I430" s="3"/>
      <c r="J430" s="3"/>
    </row>
    <row r="431" spans="1:10" ht="14.4" x14ac:dyDescent="0.55000000000000004">
      <c r="A431" s="1"/>
      <c r="B431" s="1"/>
      <c r="C431" s="3"/>
      <c r="D431" s="3"/>
      <c r="E431" s="3"/>
      <c r="F431" s="3"/>
      <c r="G431" s="3"/>
      <c r="H431" s="3"/>
      <c r="I431" s="3"/>
      <c r="J431" s="3"/>
    </row>
    <row r="432" spans="1:10" ht="14.4" x14ac:dyDescent="0.55000000000000004">
      <c r="A432" s="1"/>
      <c r="B432" s="1"/>
      <c r="C432" s="3"/>
      <c r="D432" s="3"/>
      <c r="E432" s="3"/>
      <c r="F432" s="3"/>
      <c r="G432" s="3"/>
      <c r="H432" s="3"/>
      <c r="I432" s="3"/>
      <c r="J432" s="3"/>
    </row>
    <row r="433" spans="1:10" ht="14.4" x14ac:dyDescent="0.55000000000000004">
      <c r="A433" s="1"/>
      <c r="B433" s="1"/>
      <c r="C433" s="3"/>
      <c r="D433" s="3"/>
      <c r="E433" s="3"/>
      <c r="F433" s="3"/>
      <c r="G433" s="3"/>
      <c r="H433" s="3"/>
      <c r="I433" s="3"/>
      <c r="J433" s="3"/>
    </row>
    <row r="434" spans="1:10" ht="14.4" x14ac:dyDescent="0.55000000000000004">
      <c r="A434" s="1"/>
      <c r="B434" s="1"/>
      <c r="C434" s="3"/>
      <c r="D434" s="3"/>
      <c r="E434" s="3"/>
      <c r="F434" s="3"/>
      <c r="G434" s="3"/>
      <c r="H434" s="3"/>
      <c r="I434" s="3"/>
      <c r="J434" s="3"/>
    </row>
    <row r="435" spans="1:10" ht="14.4" x14ac:dyDescent="0.55000000000000004">
      <c r="A435" s="1"/>
      <c r="B435" s="1"/>
      <c r="C435" s="3"/>
      <c r="D435" s="3"/>
      <c r="E435" s="3"/>
      <c r="F435" s="3"/>
      <c r="G435" s="3"/>
      <c r="H435" s="3"/>
      <c r="I435" s="3"/>
      <c r="J435" s="3"/>
    </row>
    <row r="436" spans="1:10" ht="14.4" x14ac:dyDescent="0.55000000000000004">
      <c r="A436" s="1"/>
      <c r="B436" s="1"/>
      <c r="C436" s="3"/>
      <c r="D436" s="3"/>
      <c r="E436" s="3"/>
      <c r="F436" s="3"/>
      <c r="G436" s="3"/>
      <c r="H436" s="2"/>
      <c r="I436" s="3"/>
      <c r="J436" s="2"/>
    </row>
    <row r="437" spans="1:10" ht="14.4" x14ac:dyDescent="0.55000000000000004">
      <c r="A437" s="1"/>
      <c r="B437" s="1"/>
      <c r="C437" s="3"/>
      <c r="D437" s="3"/>
      <c r="E437" s="3"/>
      <c r="F437" s="3"/>
      <c r="G437" s="3"/>
      <c r="H437" s="3"/>
      <c r="I437" s="3"/>
      <c r="J437" s="3"/>
    </row>
    <row r="438" spans="1:10" ht="14.4" x14ac:dyDescent="0.55000000000000004">
      <c r="A438" s="1"/>
      <c r="B438" s="1"/>
      <c r="C438" s="3"/>
      <c r="D438" s="3"/>
      <c r="E438" s="3"/>
      <c r="F438" s="3"/>
      <c r="G438" s="3"/>
      <c r="H438" s="3"/>
      <c r="I438" s="3"/>
      <c r="J438" s="3"/>
    </row>
    <row r="439" spans="1:10" ht="14.4" x14ac:dyDescent="0.55000000000000004">
      <c r="A439" s="1"/>
      <c r="B439" s="1"/>
      <c r="C439" s="3"/>
      <c r="D439" s="3"/>
      <c r="E439" s="3"/>
      <c r="F439" s="3"/>
      <c r="G439" s="3"/>
      <c r="H439" s="3"/>
      <c r="I439" s="3"/>
      <c r="J439" s="3"/>
    </row>
    <row r="440" spans="1:10" ht="14.4" x14ac:dyDescent="0.55000000000000004">
      <c r="A440" s="1"/>
      <c r="B440" s="1"/>
      <c r="C440" s="3"/>
      <c r="D440" s="3"/>
      <c r="E440" s="3"/>
      <c r="F440" s="3"/>
      <c r="G440" s="3"/>
      <c r="H440" s="3"/>
      <c r="I440" s="3"/>
      <c r="J440" s="3"/>
    </row>
    <row r="441" spans="1:10" ht="14.4" x14ac:dyDescent="0.55000000000000004">
      <c r="A441" s="1"/>
      <c r="B441" s="1"/>
      <c r="C441" s="3"/>
      <c r="D441" s="3"/>
      <c r="E441" s="3"/>
      <c r="F441" s="3"/>
      <c r="G441" s="3"/>
      <c r="H441" s="3"/>
      <c r="I441" s="3"/>
      <c r="J441" s="3"/>
    </row>
    <row r="442" spans="1:10" ht="14.4" x14ac:dyDescent="0.55000000000000004">
      <c r="A442" s="1"/>
      <c r="B442" s="1"/>
      <c r="C442" s="3"/>
      <c r="D442" s="3"/>
      <c r="E442" s="3"/>
      <c r="F442" s="3"/>
      <c r="G442" s="3"/>
      <c r="H442" s="3"/>
      <c r="I442" s="3"/>
      <c r="J442" s="3"/>
    </row>
    <row r="443" spans="1:10" ht="14.4" x14ac:dyDescent="0.55000000000000004">
      <c r="A443" s="1"/>
      <c r="B443" s="1"/>
      <c r="C443" s="3"/>
      <c r="D443" s="3"/>
      <c r="E443" s="3"/>
      <c r="F443" s="3"/>
      <c r="G443" s="3"/>
      <c r="H443" s="3"/>
      <c r="I443" s="3"/>
      <c r="J443" s="3"/>
    </row>
    <row r="444" spans="1:10" ht="14.4" x14ac:dyDescent="0.55000000000000004">
      <c r="A444" s="1"/>
      <c r="B444" s="1"/>
      <c r="C444" s="3"/>
      <c r="D444" s="3"/>
      <c r="E444" s="3"/>
      <c r="F444" s="3"/>
      <c r="G444" s="3"/>
      <c r="H444" s="3"/>
      <c r="I444" s="3"/>
      <c r="J444" s="3"/>
    </row>
    <row r="445" spans="1:10" ht="14.4" x14ac:dyDescent="0.55000000000000004">
      <c r="A445" s="1"/>
      <c r="B445" s="1"/>
      <c r="C445" s="3"/>
      <c r="D445" s="3"/>
      <c r="E445" s="3"/>
      <c r="F445" s="3"/>
      <c r="G445" s="3"/>
      <c r="H445" s="3"/>
      <c r="I445" s="3"/>
      <c r="J445" s="3"/>
    </row>
    <row r="446" spans="1:10" ht="14.4" x14ac:dyDescent="0.55000000000000004">
      <c r="A446" s="1"/>
      <c r="B446" s="1"/>
      <c r="C446" s="3"/>
      <c r="D446" s="3"/>
      <c r="E446" s="3"/>
      <c r="F446" s="3"/>
      <c r="G446" s="3"/>
      <c r="H446" s="3"/>
      <c r="I446" s="3"/>
      <c r="J446" s="3"/>
    </row>
    <row r="447" spans="1:10" ht="14.4" x14ac:dyDescent="0.55000000000000004">
      <c r="A447" s="1"/>
      <c r="B447" s="1"/>
      <c r="C447" s="3"/>
      <c r="D447" s="3"/>
      <c r="E447" s="3"/>
      <c r="F447" s="3"/>
      <c r="G447" s="3"/>
      <c r="H447" s="3"/>
      <c r="I447" s="3"/>
      <c r="J447" s="3"/>
    </row>
    <row r="448" spans="1:10" ht="14.4" x14ac:dyDescent="0.55000000000000004">
      <c r="A448" s="1"/>
      <c r="B448" s="1"/>
      <c r="C448" s="3"/>
      <c r="D448" s="3"/>
      <c r="E448" s="3"/>
      <c r="F448" s="3"/>
      <c r="G448" s="3"/>
      <c r="H448" s="3"/>
      <c r="I448" s="3"/>
      <c r="J448" s="3"/>
    </row>
    <row r="449" spans="1:10" ht="14.4" x14ac:dyDescent="0.55000000000000004">
      <c r="A449" s="1"/>
      <c r="B449" s="1"/>
      <c r="C449" s="3"/>
      <c r="D449" s="3"/>
      <c r="E449" s="3"/>
      <c r="F449" s="3"/>
      <c r="G449" s="3"/>
      <c r="H449" s="3"/>
      <c r="I449" s="3"/>
      <c r="J449" s="3"/>
    </row>
    <row r="450" spans="1:10" ht="14.4" x14ac:dyDescent="0.55000000000000004">
      <c r="A450" s="1"/>
      <c r="B450" s="1"/>
      <c r="C450" s="3"/>
      <c r="D450" s="3"/>
      <c r="E450" s="3"/>
      <c r="F450" s="3"/>
      <c r="G450" s="3"/>
      <c r="H450" s="3"/>
      <c r="I450" s="3"/>
      <c r="J450" s="3"/>
    </row>
    <row r="451" spans="1:10" ht="14.4" x14ac:dyDescent="0.55000000000000004">
      <c r="A451" s="1"/>
      <c r="B451" s="1"/>
      <c r="C451" s="3"/>
      <c r="D451" s="3"/>
      <c r="E451" s="3"/>
      <c r="F451" s="3"/>
      <c r="G451" s="3"/>
      <c r="H451" s="3"/>
      <c r="I451" s="3"/>
      <c r="J451" s="3"/>
    </row>
    <row r="452" spans="1:10" ht="14.4" x14ac:dyDescent="0.55000000000000004">
      <c r="A452" s="1"/>
      <c r="B452" s="1"/>
      <c r="C452" s="3"/>
      <c r="D452" s="3"/>
      <c r="E452" s="3"/>
      <c r="F452" s="3"/>
      <c r="G452" s="3"/>
      <c r="H452" s="3"/>
      <c r="I452" s="3"/>
      <c r="J452" s="3"/>
    </row>
    <row r="453" spans="1:10" ht="14.4" x14ac:dyDescent="0.55000000000000004">
      <c r="A453" s="1"/>
      <c r="B453" s="1"/>
      <c r="C453" s="3"/>
      <c r="D453" s="3"/>
      <c r="E453" s="3"/>
      <c r="F453" s="3"/>
      <c r="G453" s="3"/>
      <c r="H453" s="3"/>
      <c r="I453" s="3"/>
      <c r="J453" s="3"/>
    </row>
    <row r="454" spans="1:10" ht="14.4" x14ac:dyDescent="0.55000000000000004">
      <c r="A454" s="1"/>
      <c r="B454" s="1"/>
      <c r="C454" s="3"/>
      <c r="D454" s="3"/>
      <c r="E454" s="3"/>
      <c r="F454" s="3"/>
      <c r="G454" s="3"/>
      <c r="H454" s="3"/>
      <c r="I454" s="3"/>
      <c r="J454" s="3"/>
    </row>
    <row r="455" spans="1:10" ht="14.4" x14ac:dyDescent="0.55000000000000004">
      <c r="A455" s="1"/>
      <c r="B455" s="1"/>
      <c r="C455" s="3"/>
      <c r="D455" s="3"/>
      <c r="E455" s="3"/>
      <c r="F455" s="3"/>
      <c r="G455" s="3"/>
      <c r="H455" s="3"/>
      <c r="I455" s="3"/>
      <c r="J455" s="3"/>
    </row>
    <row r="456" spans="1:10" ht="14.4" x14ac:dyDescent="0.55000000000000004">
      <c r="A456" s="1"/>
      <c r="B456" s="1"/>
      <c r="C456" s="3"/>
      <c r="D456" s="3"/>
      <c r="E456" s="3"/>
      <c r="F456" s="3"/>
      <c r="G456" s="3"/>
      <c r="H456" s="3"/>
      <c r="I456" s="3"/>
      <c r="J456" s="3"/>
    </row>
    <row r="457" spans="1:10" ht="14.4" x14ac:dyDescent="0.55000000000000004">
      <c r="A457" s="1"/>
      <c r="B457" s="1"/>
      <c r="C457" s="3"/>
      <c r="D457" s="3"/>
      <c r="E457" s="3"/>
      <c r="F457" s="3"/>
      <c r="G457" s="3"/>
      <c r="H457" s="3"/>
      <c r="I457" s="3"/>
      <c r="J457" s="3"/>
    </row>
    <row r="458" spans="1:10" ht="14.4" x14ac:dyDescent="0.55000000000000004">
      <c r="A458" s="1"/>
      <c r="B458" s="1"/>
      <c r="C458" s="3"/>
      <c r="D458" s="3"/>
      <c r="E458" s="3"/>
      <c r="F458" s="3"/>
      <c r="G458" s="3"/>
      <c r="H458" s="3"/>
      <c r="I458" s="3"/>
      <c r="J458" s="3"/>
    </row>
    <row r="459" spans="1:10" ht="14.4" x14ac:dyDescent="0.55000000000000004">
      <c r="A459" s="1"/>
      <c r="B459" s="1"/>
      <c r="C459" s="3"/>
      <c r="D459" s="3"/>
      <c r="E459" s="3"/>
      <c r="F459" s="3"/>
      <c r="G459" s="3"/>
      <c r="H459" s="3"/>
      <c r="I459" s="3"/>
      <c r="J459" s="3"/>
    </row>
    <row r="460" spans="1:10" ht="14.4" x14ac:dyDescent="0.55000000000000004">
      <c r="A460" s="1"/>
      <c r="B460" s="1"/>
      <c r="C460" s="3"/>
      <c r="D460" s="3"/>
      <c r="E460" s="3"/>
      <c r="F460" s="3"/>
      <c r="G460" s="3"/>
      <c r="H460" s="3"/>
      <c r="I460" s="3"/>
      <c r="J460" s="3"/>
    </row>
    <row r="461" spans="1:10" ht="14.4" x14ac:dyDescent="0.55000000000000004">
      <c r="A461" s="1"/>
      <c r="B461" s="1"/>
      <c r="C461" s="3"/>
      <c r="D461" s="3"/>
      <c r="E461" s="3"/>
      <c r="F461" s="3"/>
      <c r="G461" s="3"/>
      <c r="H461" s="3"/>
      <c r="I461" s="3"/>
      <c r="J461" s="3"/>
    </row>
    <row r="462" spans="1:10" ht="14.4" x14ac:dyDescent="0.55000000000000004">
      <c r="A462" s="1"/>
      <c r="B462" s="1"/>
      <c r="C462" s="3"/>
      <c r="D462" s="3"/>
      <c r="E462" s="3"/>
      <c r="F462" s="3"/>
      <c r="G462" s="3"/>
      <c r="H462" s="3"/>
      <c r="I462" s="3"/>
      <c r="J462" s="3"/>
    </row>
    <row r="463" spans="1:10" ht="14.4" x14ac:dyDescent="0.55000000000000004">
      <c r="A463" s="1"/>
      <c r="B463" s="1"/>
      <c r="C463" s="3"/>
      <c r="D463" s="3"/>
      <c r="E463" s="3"/>
      <c r="F463" s="3"/>
      <c r="G463" s="3"/>
      <c r="H463" s="3"/>
      <c r="I463" s="3"/>
      <c r="J463" s="3"/>
    </row>
    <row r="464" spans="1:10" ht="14.4" x14ac:dyDescent="0.55000000000000004">
      <c r="A464" s="1"/>
      <c r="B464" s="1"/>
      <c r="C464" s="3"/>
      <c r="D464" s="3"/>
      <c r="E464" s="3"/>
      <c r="F464" s="3"/>
      <c r="G464" s="3"/>
      <c r="H464" s="3"/>
      <c r="I464" s="3"/>
      <c r="J464" s="3"/>
    </row>
    <row r="465" spans="1:10" ht="14.4" x14ac:dyDescent="0.55000000000000004">
      <c r="A465" s="1"/>
      <c r="B465" s="1"/>
      <c r="C465" s="3"/>
      <c r="D465" s="3"/>
      <c r="E465" s="3"/>
      <c r="F465" s="3"/>
      <c r="G465" s="3"/>
      <c r="H465" s="3"/>
      <c r="I465" s="3"/>
      <c r="J465" s="3"/>
    </row>
    <row r="466" spans="1:10" ht="14.4" x14ac:dyDescent="0.55000000000000004">
      <c r="A466" s="1"/>
      <c r="B466" s="1"/>
      <c r="C466" s="3"/>
      <c r="D466" s="3"/>
      <c r="E466" s="3"/>
      <c r="F466" s="3"/>
      <c r="G466" s="3"/>
      <c r="H466" s="3"/>
      <c r="I466" s="3"/>
      <c r="J466" s="3"/>
    </row>
    <row r="467" spans="1:10" ht="14.4" x14ac:dyDescent="0.55000000000000004">
      <c r="A467" s="1"/>
      <c r="B467" s="1"/>
      <c r="C467" s="3"/>
      <c r="D467" s="3"/>
      <c r="E467" s="3"/>
      <c r="F467" s="3"/>
      <c r="G467" s="3"/>
      <c r="H467" s="3"/>
      <c r="I467" s="3"/>
      <c r="J467" s="3"/>
    </row>
    <row r="468" spans="1:10" ht="14.4" x14ac:dyDescent="0.55000000000000004">
      <c r="A468" s="1"/>
      <c r="B468" s="1"/>
      <c r="C468" s="3"/>
      <c r="D468" s="3"/>
      <c r="E468" s="3"/>
      <c r="F468" s="3"/>
      <c r="G468" s="3"/>
      <c r="H468" s="3"/>
      <c r="I468" s="3"/>
      <c r="J468" s="3"/>
    </row>
    <row r="469" spans="1:10" ht="14.4" x14ac:dyDescent="0.55000000000000004">
      <c r="A469" s="1"/>
      <c r="B469" s="1"/>
      <c r="C469" s="3"/>
      <c r="D469" s="3"/>
      <c r="E469" s="3"/>
      <c r="F469" s="3"/>
      <c r="G469" s="3"/>
      <c r="H469" s="3"/>
      <c r="I469" s="3"/>
      <c r="J469" s="3"/>
    </row>
    <row r="470" spans="1:10" ht="14.4" x14ac:dyDescent="0.55000000000000004">
      <c r="A470" s="1"/>
      <c r="B470" s="1"/>
      <c r="C470" s="3"/>
      <c r="D470" s="3"/>
      <c r="E470" s="3"/>
      <c r="F470" s="3"/>
      <c r="G470" s="3"/>
      <c r="H470" s="3"/>
      <c r="I470" s="3"/>
      <c r="J470" s="3"/>
    </row>
    <row r="471" spans="1:10" ht="14.4" x14ac:dyDescent="0.55000000000000004">
      <c r="A471" s="1"/>
      <c r="B471" s="1"/>
      <c r="C471" s="3"/>
      <c r="D471" s="3"/>
      <c r="E471" s="3"/>
      <c r="F471" s="3"/>
      <c r="G471" s="3"/>
      <c r="H471" s="3"/>
      <c r="I471" s="3"/>
      <c r="J471" s="3"/>
    </row>
    <row r="472" spans="1:10" ht="14.4" x14ac:dyDescent="0.55000000000000004">
      <c r="A472" s="1"/>
      <c r="B472" s="1"/>
      <c r="C472" s="3"/>
      <c r="D472" s="3"/>
      <c r="E472" s="3"/>
      <c r="F472" s="3"/>
      <c r="G472" s="3"/>
      <c r="H472" s="3"/>
      <c r="I472" s="3"/>
      <c r="J472" s="3"/>
    </row>
    <row r="473" spans="1:10" ht="14.4" x14ac:dyDescent="0.55000000000000004">
      <c r="A473" s="1"/>
      <c r="B473" s="1"/>
      <c r="C473" s="3"/>
      <c r="D473" s="3"/>
      <c r="E473" s="3"/>
      <c r="F473" s="3"/>
      <c r="G473" s="3"/>
      <c r="H473" s="3"/>
      <c r="I473" s="3"/>
      <c r="J473" s="3"/>
    </row>
    <row r="474" spans="1:10" ht="14.4" x14ac:dyDescent="0.55000000000000004">
      <c r="A474" s="1"/>
      <c r="B474" s="1"/>
      <c r="C474" s="3"/>
      <c r="D474" s="3"/>
      <c r="E474" s="3"/>
      <c r="F474" s="3"/>
      <c r="G474" s="3"/>
      <c r="H474" s="3"/>
      <c r="I474" s="3"/>
      <c r="J474" s="3"/>
    </row>
    <row r="475" spans="1:10" ht="14.4" x14ac:dyDescent="0.55000000000000004">
      <c r="A475" s="1"/>
      <c r="B475" s="1"/>
      <c r="C475" s="3"/>
      <c r="D475" s="3"/>
      <c r="E475" s="3"/>
      <c r="F475" s="3"/>
      <c r="G475" s="3"/>
      <c r="H475" s="3"/>
      <c r="I475" s="3"/>
      <c r="J475" s="3"/>
    </row>
    <row r="476" spans="1:10" ht="14.4" x14ac:dyDescent="0.55000000000000004">
      <c r="A476" s="1"/>
      <c r="B476" s="1"/>
      <c r="C476" s="3"/>
      <c r="D476" s="3"/>
      <c r="E476" s="3"/>
      <c r="F476" s="3"/>
      <c r="G476" s="3"/>
      <c r="H476" s="3"/>
      <c r="I476" s="3"/>
      <c r="J476" s="3"/>
    </row>
    <row r="477" spans="1:10" ht="14.4" x14ac:dyDescent="0.55000000000000004">
      <c r="A477" s="1"/>
      <c r="B477" s="1"/>
      <c r="C477" s="3"/>
      <c r="D477" s="3"/>
      <c r="E477" s="3"/>
      <c r="F477" s="3"/>
      <c r="G477" s="3"/>
      <c r="H477" s="3"/>
      <c r="I477" s="3"/>
      <c r="J477" s="3"/>
    </row>
    <row r="478" spans="1:10" ht="14.4" x14ac:dyDescent="0.55000000000000004">
      <c r="A478" s="1"/>
      <c r="B478" s="1"/>
      <c r="C478" s="3"/>
      <c r="D478" s="3"/>
      <c r="E478" s="3"/>
      <c r="F478" s="3"/>
      <c r="G478" s="3"/>
      <c r="H478" s="3"/>
      <c r="I478" s="3"/>
      <c r="J478" s="3"/>
    </row>
    <row r="479" spans="1:10" ht="14.4" x14ac:dyDescent="0.55000000000000004">
      <c r="A479" s="1"/>
      <c r="B479" s="1"/>
      <c r="C479" s="3"/>
      <c r="D479" s="3"/>
      <c r="E479" s="3"/>
      <c r="F479" s="3"/>
      <c r="G479" s="3"/>
      <c r="H479" s="3"/>
      <c r="I479" s="3"/>
      <c r="J479" s="3"/>
    </row>
    <row r="480" spans="1:10" ht="14.4" x14ac:dyDescent="0.55000000000000004">
      <c r="A480" s="1"/>
      <c r="B480" s="1"/>
      <c r="C480" s="3"/>
      <c r="D480" s="3"/>
      <c r="E480" s="3"/>
      <c r="F480" s="3"/>
      <c r="G480" s="3"/>
      <c r="H480" s="3"/>
      <c r="I480" s="3"/>
      <c r="J480" s="3"/>
    </row>
    <row r="481" spans="1:10" ht="14.4" x14ac:dyDescent="0.55000000000000004">
      <c r="A481" s="1"/>
      <c r="B481" s="1"/>
      <c r="C481" s="3"/>
      <c r="D481" s="3"/>
      <c r="E481" s="3"/>
      <c r="F481" s="3"/>
      <c r="G481" s="3"/>
      <c r="H481" s="3"/>
      <c r="I481" s="3"/>
      <c r="J481" s="3"/>
    </row>
    <row r="482" spans="1:10" ht="14.4" x14ac:dyDescent="0.55000000000000004">
      <c r="A482" s="1"/>
      <c r="B482" s="1"/>
      <c r="C482" s="3"/>
      <c r="D482" s="3"/>
      <c r="E482" s="3"/>
      <c r="F482" s="3"/>
      <c r="G482" s="3"/>
      <c r="H482" s="3"/>
      <c r="I482" s="3"/>
      <c r="J482" s="3"/>
    </row>
    <row r="483" spans="1:10" ht="14.4" x14ac:dyDescent="0.55000000000000004">
      <c r="A483" s="1"/>
      <c r="B483" s="1"/>
      <c r="C483" s="3"/>
      <c r="D483" s="3"/>
      <c r="E483" s="3"/>
      <c r="F483" s="3"/>
      <c r="G483" s="2"/>
      <c r="H483" s="2"/>
      <c r="I483" s="2"/>
      <c r="J483" s="2"/>
    </row>
    <row r="484" spans="1:10" ht="14.4" x14ac:dyDescent="0.55000000000000004">
      <c r="A484" s="1"/>
      <c r="B484" s="1"/>
      <c r="C484" s="3"/>
      <c r="D484" s="3"/>
      <c r="E484" s="3"/>
      <c r="F484" s="3"/>
      <c r="G484" s="3"/>
      <c r="H484" s="3"/>
      <c r="I484" s="3"/>
      <c r="J484" s="3"/>
    </row>
    <row r="485" spans="1:10" ht="14.4" x14ac:dyDescent="0.55000000000000004">
      <c r="A485" s="1"/>
      <c r="B485" s="1"/>
      <c r="C485" s="3"/>
      <c r="D485" s="3"/>
      <c r="E485" s="3"/>
      <c r="F485" s="3"/>
      <c r="G485" s="3"/>
      <c r="H485" s="3"/>
      <c r="I485" s="3"/>
      <c r="J485" s="3"/>
    </row>
    <row r="486" spans="1:10" ht="14.4" x14ac:dyDescent="0.55000000000000004">
      <c r="A486" s="1"/>
      <c r="B486" s="1"/>
      <c r="C486" s="3"/>
      <c r="D486" s="3"/>
      <c r="E486" s="3"/>
      <c r="F486" s="3"/>
      <c r="G486" s="3"/>
      <c r="H486" s="3"/>
      <c r="I486" s="3"/>
      <c r="J486" s="3"/>
    </row>
    <row r="487" spans="1:10" ht="14.4" x14ac:dyDescent="0.55000000000000004">
      <c r="A487" s="1"/>
      <c r="B487" s="1"/>
      <c r="C487" s="3"/>
      <c r="D487" s="3"/>
      <c r="E487" s="3"/>
      <c r="F487" s="3"/>
      <c r="G487" s="3"/>
      <c r="H487" s="3"/>
      <c r="I487" s="3"/>
      <c r="J487" s="3"/>
    </row>
    <row r="488" spans="1:10" ht="14.4" x14ac:dyDescent="0.55000000000000004">
      <c r="A488" s="1"/>
      <c r="B488" s="1"/>
      <c r="C488" s="3"/>
      <c r="D488" s="3"/>
      <c r="E488" s="3"/>
      <c r="F488" s="3"/>
      <c r="G488" s="3"/>
      <c r="H488" s="3"/>
      <c r="I488" s="3"/>
      <c r="J488" s="3"/>
    </row>
    <row r="489" spans="1:10" ht="14.4" x14ac:dyDescent="0.55000000000000004">
      <c r="A489" s="1"/>
      <c r="B489" s="1"/>
      <c r="C489" s="3"/>
      <c r="D489" s="3"/>
      <c r="E489" s="3"/>
      <c r="F489" s="3"/>
      <c r="G489" s="3"/>
      <c r="H489" s="3"/>
      <c r="I489" s="3"/>
      <c r="J489" s="3"/>
    </row>
    <row r="490" spans="1:10" ht="14.4" x14ac:dyDescent="0.55000000000000004">
      <c r="A490" s="1"/>
      <c r="B490" s="1"/>
      <c r="C490" s="3"/>
      <c r="D490" s="3"/>
      <c r="E490" s="3"/>
      <c r="F490" s="3"/>
      <c r="G490" s="3"/>
      <c r="H490" s="3"/>
      <c r="I490" s="3"/>
      <c r="J490" s="3"/>
    </row>
    <row r="491" spans="1:10" ht="14.4" x14ac:dyDescent="0.55000000000000004">
      <c r="A491" s="1"/>
      <c r="B491" s="1"/>
      <c r="C491" s="3"/>
      <c r="D491" s="3"/>
      <c r="E491" s="3"/>
      <c r="F491" s="3"/>
      <c r="G491" s="3"/>
      <c r="H491" s="3"/>
      <c r="I491" s="3"/>
      <c r="J491" s="2"/>
    </row>
    <row r="492" spans="1:10" ht="14.4" x14ac:dyDescent="0.55000000000000004">
      <c r="A492" s="1"/>
      <c r="B492" s="1"/>
      <c r="C492" s="3"/>
      <c r="D492" s="3"/>
      <c r="E492" s="3"/>
      <c r="F492" s="3"/>
      <c r="G492" s="3"/>
      <c r="H492" s="3"/>
      <c r="I492" s="3"/>
      <c r="J492" s="3"/>
    </row>
    <row r="493" spans="1:10" ht="14.4" x14ac:dyDescent="0.55000000000000004">
      <c r="A493" s="1"/>
      <c r="B493" s="1"/>
      <c r="C493" s="3"/>
      <c r="D493" s="3"/>
      <c r="E493" s="3"/>
      <c r="F493" s="3"/>
      <c r="G493" s="3"/>
      <c r="H493" s="3"/>
      <c r="I493" s="3"/>
      <c r="J493" s="3"/>
    </row>
    <row r="494" spans="1:10" ht="14.4" x14ac:dyDescent="0.55000000000000004">
      <c r="A494" s="1"/>
      <c r="B494" s="1"/>
      <c r="C494" s="3"/>
      <c r="D494" s="3"/>
      <c r="E494" s="3"/>
      <c r="F494" s="3"/>
      <c r="G494" s="3"/>
      <c r="H494" s="3"/>
      <c r="I494" s="3"/>
      <c r="J494" s="3"/>
    </row>
    <row r="495" spans="1:10" ht="14.4" x14ac:dyDescent="0.55000000000000004">
      <c r="A495" s="1"/>
      <c r="B495" s="1"/>
      <c r="C495" s="3"/>
      <c r="D495" s="3"/>
      <c r="E495" s="3"/>
      <c r="F495" s="3"/>
      <c r="G495" s="3"/>
      <c r="H495" s="3"/>
      <c r="I495" s="3"/>
      <c r="J495" s="3"/>
    </row>
    <row r="496" spans="1:10" ht="14.4" x14ac:dyDescent="0.55000000000000004">
      <c r="A496" s="1"/>
      <c r="B496" s="1"/>
      <c r="C496" s="3"/>
      <c r="D496" s="3"/>
      <c r="E496" s="3"/>
      <c r="F496" s="3"/>
      <c r="G496" s="3"/>
      <c r="H496" s="3"/>
      <c r="I496" s="3"/>
      <c r="J496" s="3"/>
    </row>
    <row r="497" spans="1:10" ht="14.4" x14ac:dyDescent="0.55000000000000004">
      <c r="A497" s="1"/>
      <c r="B497" s="1"/>
      <c r="C497" s="3"/>
      <c r="D497" s="3"/>
      <c r="E497" s="3"/>
      <c r="F497" s="3"/>
      <c r="G497" s="3"/>
      <c r="H497" s="3"/>
      <c r="I497" s="3"/>
      <c r="J497" s="3"/>
    </row>
    <row r="498" spans="1:10" ht="14.4" x14ac:dyDescent="0.55000000000000004">
      <c r="A498" s="1"/>
      <c r="B498" s="1"/>
      <c r="C498" s="3"/>
      <c r="D498" s="3"/>
      <c r="E498" s="3"/>
      <c r="F498" s="3"/>
      <c r="G498" s="3"/>
      <c r="H498" s="3"/>
      <c r="I498" s="3"/>
      <c r="J498" s="3"/>
    </row>
    <row r="499" spans="1:10" ht="14.4" x14ac:dyDescent="0.55000000000000004">
      <c r="A499" s="1"/>
      <c r="B499" s="1"/>
      <c r="C499" s="3"/>
      <c r="D499" s="3"/>
      <c r="E499" s="3"/>
      <c r="F499" s="3"/>
      <c r="G499" s="3"/>
      <c r="H499" s="3"/>
      <c r="I499" s="3"/>
      <c r="J499" s="3"/>
    </row>
    <row r="500" spans="1:10" ht="14.4" x14ac:dyDescent="0.55000000000000004">
      <c r="A500" s="1"/>
      <c r="B500" s="1"/>
      <c r="C500" s="3"/>
      <c r="D500" s="3"/>
      <c r="E500" s="3"/>
      <c r="F500" s="3"/>
      <c r="G500" s="3"/>
      <c r="H500" s="3"/>
      <c r="I500" s="3"/>
      <c r="J500" s="3"/>
    </row>
    <row r="501" spans="1:10" ht="14.4" x14ac:dyDescent="0.55000000000000004">
      <c r="A501" s="1"/>
      <c r="B501" s="1"/>
      <c r="C501" s="3"/>
      <c r="D501" s="3"/>
      <c r="E501" s="3"/>
      <c r="F501" s="3"/>
      <c r="G501" s="3"/>
      <c r="H501" s="3"/>
      <c r="I501" s="3"/>
      <c r="J501" s="3"/>
    </row>
    <row r="502" spans="1:10" ht="14.4" x14ac:dyDescent="0.55000000000000004">
      <c r="A502" s="1"/>
      <c r="B502" s="1"/>
      <c r="C502" s="3"/>
      <c r="D502" s="3"/>
      <c r="E502" s="3"/>
      <c r="F502" s="3"/>
      <c r="G502" s="3"/>
      <c r="H502" s="3"/>
      <c r="I502" s="3"/>
      <c r="J502" s="3"/>
    </row>
    <row r="503" spans="1:10" ht="14.4" x14ac:dyDescent="0.55000000000000004">
      <c r="A503" s="1"/>
      <c r="B503" s="1"/>
      <c r="C503" s="3"/>
      <c r="D503" s="3"/>
      <c r="E503" s="3"/>
      <c r="F503" s="3"/>
      <c r="G503" s="3"/>
      <c r="H503" s="3"/>
      <c r="I503" s="3"/>
      <c r="J503" s="3"/>
    </row>
    <row r="504" spans="1:10" ht="14.4" x14ac:dyDescent="0.55000000000000004">
      <c r="A504" s="1"/>
      <c r="B504" s="1"/>
      <c r="C504" s="3"/>
      <c r="D504" s="3"/>
      <c r="E504" s="3"/>
      <c r="F504" s="3"/>
      <c r="G504" s="3"/>
      <c r="H504" s="3"/>
      <c r="I504" s="3"/>
      <c r="J504" s="3"/>
    </row>
    <row r="505" spans="1:10" ht="14.4" x14ac:dyDescent="0.55000000000000004">
      <c r="A505" s="1"/>
      <c r="B505" s="1"/>
      <c r="C505" s="3"/>
      <c r="D505" s="3"/>
      <c r="E505" s="3"/>
      <c r="F505" s="3"/>
      <c r="G505" s="3"/>
      <c r="H505" s="3"/>
      <c r="I505" s="2"/>
      <c r="J505" s="3"/>
    </row>
    <row r="506" spans="1:10" ht="14.4" x14ac:dyDescent="0.55000000000000004">
      <c r="A506" s="1"/>
      <c r="B506" s="1"/>
      <c r="C506" s="3"/>
      <c r="D506" s="3"/>
      <c r="E506" s="3"/>
      <c r="F506" s="3"/>
      <c r="G506" s="3"/>
      <c r="H506" s="3"/>
      <c r="I506" s="3"/>
      <c r="J506" s="3"/>
    </row>
    <row r="507" spans="1:10" ht="14.4" x14ac:dyDescent="0.55000000000000004">
      <c r="A507" s="1"/>
      <c r="B507" s="1"/>
      <c r="C507" s="3"/>
      <c r="D507" s="3"/>
      <c r="E507" s="3"/>
      <c r="F507" s="3"/>
      <c r="G507" s="3"/>
      <c r="H507" s="3"/>
      <c r="I507" s="3"/>
      <c r="J507" s="3"/>
    </row>
    <row r="508" spans="1:10" ht="14.4" x14ac:dyDescent="0.55000000000000004">
      <c r="A508" s="1"/>
      <c r="B508" s="1"/>
      <c r="C508" s="3"/>
      <c r="D508" s="3"/>
      <c r="E508" s="3"/>
      <c r="F508" s="3"/>
      <c r="G508" s="3"/>
      <c r="H508" s="3"/>
      <c r="I508" s="3"/>
      <c r="J508" s="3"/>
    </row>
    <row r="509" spans="1:10" ht="14.4" x14ac:dyDescent="0.55000000000000004">
      <c r="A509" s="1"/>
      <c r="B509" s="1"/>
      <c r="C509" s="3"/>
      <c r="D509" s="3"/>
      <c r="E509" s="3"/>
      <c r="F509" s="3"/>
      <c r="G509" s="3"/>
      <c r="H509" s="3"/>
      <c r="I509" s="3"/>
      <c r="J509" s="3"/>
    </row>
    <row r="510" spans="1:10" ht="14.4" x14ac:dyDescent="0.55000000000000004">
      <c r="A510" s="1"/>
      <c r="B510" s="1"/>
      <c r="C510" s="3"/>
      <c r="D510" s="3"/>
      <c r="E510" s="3"/>
      <c r="F510" s="3"/>
      <c r="G510" s="3"/>
      <c r="H510" s="3"/>
      <c r="I510" s="3"/>
      <c r="J510" s="3"/>
    </row>
    <row r="511" spans="1:10" ht="14.4" x14ac:dyDescent="0.55000000000000004">
      <c r="A511" s="1"/>
      <c r="B511" s="1"/>
      <c r="C511" s="3"/>
      <c r="D511" s="3"/>
      <c r="E511" s="3"/>
      <c r="F511" s="3"/>
      <c r="G511" s="3"/>
      <c r="H511" s="3"/>
      <c r="I511" s="3"/>
      <c r="J511" s="3"/>
    </row>
    <row r="512" spans="1:10" ht="14.4" x14ac:dyDescent="0.55000000000000004">
      <c r="A512" s="1"/>
      <c r="B512" s="1"/>
      <c r="C512" s="3"/>
      <c r="D512" s="3"/>
      <c r="E512" s="3"/>
      <c r="F512" s="3"/>
      <c r="G512" s="3"/>
      <c r="H512" s="3"/>
      <c r="I512" s="3"/>
      <c r="J512" s="3"/>
    </row>
    <row r="513" spans="1:10" ht="14.4" x14ac:dyDescent="0.55000000000000004">
      <c r="A513" s="1"/>
      <c r="B513" s="1"/>
      <c r="C513" s="3"/>
      <c r="D513" s="3"/>
      <c r="E513" s="3"/>
      <c r="F513" s="3"/>
      <c r="G513" s="3"/>
      <c r="H513" s="3"/>
      <c r="I513" s="3"/>
      <c r="J513" s="3"/>
    </row>
    <row r="514" spans="1:10" ht="14.4" x14ac:dyDescent="0.55000000000000004">
      <c r="A514" s="1"/>
      <c r="B514" s="1"/>
      <c r="C514" s="3"/>
      <c r="D514" s="3"/>
      <c r="E514" s="3"/>
      <c r="F514" s="3"/>
      <c r="G514" s="3"/>
      <c r="H514" s="3"/>
      <c r="I514" s="3"/>
      <c r="J514" s="3"/>
    </row>
    <row r="515" spans="1:10" ht="14.4" x14ac:dyDescent="0.55000000000000004">
      <c r="A515" s="1"/>
      <c r="B515" s="1"/>
      <c r="C515" s="3"/>
      <c r="D515" s="3"/>
      <c r="E515" s="3"/>
      <c r="F515" s="3"/>
      <c r="G515" s="3"/>
      <c r="H515" s="3"/>
      <c r="I515" s="3"/>
      <c r="J515" s="2"/>
    </row>
    <row r="516" spans="1:10" ht="14.4" x14ac:dyDescent="0.55000000000000004">
      <c r="A516" s="1"/>
      <c r="B516" s="1"/>
      <c r="C516" s="3"/>
      <c r="D516" s="3"/>
      <c r="E516" s="3"/>
      <c r="F516" s="3"/>
      <c r="G516" s="3"/>
      <c r="H516" s="3"/>
      <c r="I516" s="3"/>
      <c r="J516" s="3"/>
    </row>
    <row r="517" spans="1:10" ht="14.4" x14ac:dyDescent="0.55000000000000004">
      <c r="A517" s="1"/>
      <c r="B517" s="1"/>
      <c r="C517" s="3"/>
      <c r="D517" s="3"/>
      <c r="E517" s="3"/>
      <c r="F517" s="3"/>
      <c r="G517" s="3"/>
      <c r="H517" s="3"/>
      <c r="I517" s="3"/>
      <c r="J517" s="3"/>
    </row>
    <row r="518" spans="1:10" ht="14.4" x14ac:dyDescent="0.55000000000000004">
      <c r="A518" s="1"/>
      <c r="B518" s="1"/>
      <c r="C518" s="3"/>
      <c r="D518" s="3"/>
      <c r="E518" s="3"/>
      <c r="F518" s="3"/>
      <c r="G518" s="3"/>
      <c r="H518" s="3"/>
      <c r="I518" s="3"/>
      <c r="J518" s="3"/>
    </row>
    <row r="519" spans="1:10" ht="14.4" x14ac:dyDescent="0.55000000000000004">
      <c r="A519" s="1"/>
      <c r="B519" s="1"/>
      <c r="C519" s="3"/>
      <c r="D519" s="3"/>
      <c r="E519" s="3"/>
      <c r="F519" s="3"/>
      <c r="G519" s="3"/>
      <c r="H519" s="3"/>
      <c r="I519" s="3"/>
      <c r="J519" s="2"/>
    </row>
    <row r="520" spans="1:10" ht="14.4" x14ac:dyDescent="0.55000000000000004">
      <c r="A520" s="1"/>
      <c r="B520" s="1"/>
      <c r="C520" s="3"/>
      <c r="D520" s="3"/>
      <c r="E520" s="3"/>
      <c r="F520" s="3"/>
      <c r="G520" s="3"/>
      <c r="H520" s="3"/>
      <c r="I520" s="3"/>
      <c r="J520" s="3"/>
    </row>
    <row r="521" spans="1:10" ht="14.4" x14ac:dyDescent="0.55000000000000004">
      <c r="A521" s="1"/>
      <c r="B521" s="1"/>
      <c r="C521" s="3"/>
      <c r="D521" s="3"/>
      <c r="E521" s="3"/>
      <c r="F521" s="3"/>
      <c r="G521" s="3"/>
      <c r="H521" s="3"/>
      <c r="I521" s="3"/>
      <c r="J521" s="3"/>
    </row>
    <row r="522" spans="1:10" ht="14.4" x14ac:dyDescent="0.55000000000000004">
      <c r="A522" s="1"/>
      <c r="B522" s="1"/>
      <c r="C522" s="3"/>
      <c r="D522" s="3"/>
      <c r="E522" s="3"/>
      <c r="F522" s="3"/>
      <c r="G522" s="3"/>
      <c r="H522" s="3"/>
      <c r="I522" s="3"/>
      <c r="J522" s="3"/>
    </row>
    <row r="523" spans="1:10" ht="14.4" x14ac:dyDescent="0.55000000000000004">
      <c r="A523" s="1"/>
      <c r="B523" s="1"/>
      <c r="C523" s="3"/>
      <c r="D523" s="3"/>
      <c r="E523" s="3"/>
      <c r="F523" s="3"/>
      <c r="G523" s="3"/>
      <c r="H523" s="3"/>
      <c r="I523" s="3"/>
      <c r="J523" s="3"/>
    </row>
    <row r="524" spans="1:10" ht="14.4" x14ac:dyDescent="0.55000000000000004">
      <c r="A524" s="1"/>
      <c r="B524" s="1"/>
      <c r="C524" s="3"/>
      <c r="D524" s="3"/>
      <c r="E524" s="3"/>
      <c r="F524" s="3"/>
      <c r="G524" s="3"/>
      <c r="H524" s="3"/>
      <c r="I524" s="3"/>
      <c r="J524" s="3"/>
    </row>
    <row r="525" spans="1:10" ht="14.4" x14ac:dyDescent="0.55000000000000004">
      <c r="A525" s="1"/>
      <c r="B525" s="1"/>
      <c r="C525" s="3"/>
      <c r="D525" s="3"/>
      <c r="E525" s="3"/>
      <c r="F525" s="3"/>
      <c r="G525" s="2"/>
      <c r="H525" s="3"/>
      <c r="I525" s="2"/>
      <c r="J525" s="2"/>
    </row>
    <row r="526" spans="1:10" ht="14.4" x14ac:dyDescent="0.55000000000000004">
      <c r="A526" s="1"/>
      <c r="B526" s="1"/>
      <c r="C526" s="3"/>
      <c r="D526" s="3"/>
      <c r="E526" s="3"/>
      <c r="F526" s="3"/>
      <c r="G526" s="3"/>
      <c r="H526" s="3"/>
      <c r="I526" s="3"/>
      <c r="J526" s="3"/>
    </row>
    <row r="527" spans="1:10" ht="14.4" x14ac:dyDescent="0.55000000000000004">
      <c r="A527" s="1"/>
      <c r="B527" s="1"/>
      <c r="C527" s="3"/>
      <c r="D527" s="3"/>
      <c r="E527" s="3"/>
      <c r="F527" s="3"/>
      <c r="G527" s="3"/>
      <c r="H527" s="3"/>
      <c r="I527" s="3"/>
      <c r="J527" s="3"/>
    </row>
    <row r="528" spans="1:10" ht="14.4" x14ac:dyDescent="0.55000000000000004">
      <c r="A528" s="1"/>
      <c r="B528" s="1"/>
      <c r="C528" s="3"/>
      <c r="D528" s="3"/>
      <c r="E528" s="3"/>
      <c r="F528" s="3"/>
      <c r="G528" s="3"/>
      <c r="H528" s="3"/>
      <c r="I528" s="3"/>
      <c r="J528" s="3"/>
    </row>
    <row r="529" spans="1:10" ht="14.4" x14ac:dyDescent="0.55000000000000004">
      <c r="A529" s="1"/>
      <c r="B529" s="1"/>
      <c r="C529" s="3"/>
      <c r="D529" s="3"/>
      <c r="E529" s="3"/>
      <c r="F529" s="3"/>
      <c r="G529" s="3"/>
      <c r="H529" s="3"/>
      <c r="I529" s="3"/>
      <c r="J529" s="3"/>
    </row>
    <row r="530" spans="1:10" ht="14.4" x14ac:dyDescent="0.55000000000000004">
      <c r="A530" s="1"/>
      <c r="B530" s="1"/>
      <c r="C530" s="3"/>
      <c r="D530" s="3"/>
      <c r="E530" s="3"/>
      <c r="F530" s="3"/>
      <c r="G530" s="3"/>
      <c r="H530" s="3"/>
      <c r="I530" s="3"/>
      <c r="J530" s="3"/>
    </row>
    <row r="531" spans="1:10" ht="14.4" x14ac:dyDescent="0.55000000000000004">
      <c r="A531" s="1"/>
      <c r="B531" s="1"/>
      <c r="C531" s="3"/>
      <c r="D531" s="3"/>
      <c r="E531" s="3"/>
      <c r="F531" s="3"/>
      <c r="G531" s="3"/>
      <c r="H531" s="3"/>
      <c r="I531" s="3"/>
      <c r="J531" s="3"/>
    </row>
    <row r="532" spans="1:10" ht="14.4" x14ac:dyDescent="0.55000000000000004">
      <c r="A532" s="1"/>
      <c r="B532" s="1"/>
      <c r="C532" s="3"/>
      <c r="D532" s="3"/>
      <c r="E532" s="3"/>
      <c r="F532" s="3"/>
      <c r="G532" s="3"/>
      <c r="H532" s="3"/>
      <c r="I532" s="3"/>
      <c r="J532" s="3"/>
    </row>
    <row r="533" spans="1:10" ht="14.4" x14ac:dyDescent="0.55000000000000004">
      <c r="A533" s="1"/>
      <c r="B533" s="1"/>
      <c r="C533" s="3"/>
      <c r="D533" s="3"/>
      <c r="E533" s="3"/>
      <c r="F533" s="3"/>
      <c r="G533" s="3"/>
      <c r="H533" s="3"/>
      <c r="I533" s="3"/>
      <c r="J533" s="3"/>
    </row>
    <row r="534" spans="1:10" ht="14.4" x14ac:dyDescent="0.55000000000000004">
      <c r="A534" s="1"/>
      <c r="B534" s="1"/>
      <c r="C534" s="3"/>
      <c r="D534" s="3"/>
      <c r="E534" s="3"/>
      <c r="F534" s="3"/>
      <c r="G534" s="3"/>
      <c r="H534" s="3"/>
      <c r="I534" s="3"/>
      <c r="J534" s="3"/>
    </row>
    <row r="535" spans="1:10" ht="14.4" x14ac:dyDescent="0.55000000000000004">
      <c r="A535" s="1"/>
      <c r="B535" s="1"/>
      <c r="C535" s="3"/>
      <c r="D535" s="3"/>
      <c r="E535" s="3"/>
      <c r="F535" s="3"/>
      <c r="G535" s="3"/>
      <c r="H535" s="3"/>
      <c r="I535" s="3"/>
      <c r="J535" s="3"/>
    </row>
    <row r="536" spans="1:10" ht="14.4" x14ac:dyDescent="0.55000000000000004">
      <c r="A536" s="1"/>
      <c r="B536" s="1"/>
      <c r="C536" s="3"/>
      <c r="D536" s="3"/>
      <c r="E536" s="3"/>
      <c r="F536" s="3"/>
      <c r="G536" s="3"/>
      <c r="H536" s="3"/>
      <c r="I536" s="3"/>
      <c r="J536" s="3"/>
    </row>
    <row r="537" spans="1:10" ht="14.4" x14ac:dyDescent="0.55000000000000004">
      <c r="A537" s="1"/>
      <c r="B537" s="1"/>
      <c r="C537" s="3"/>
      <c r="D537" s="3"/>
      <c r="E537" s="3"/>
      <c r="F537" s="3"/>
      <c r="G537" s="3"/>
      <c r="H537" s="3"/>
      <c r="I537" s="3"/>
      <c r="J537" s="3"/>
    </row>
    <row r="538" spans="1:10" ht="14.4" x14ac:dyDescent="0.55000000000000004">
      <c r="A538" s="1"/>
      <c r="B538" s="1"/>
      <c r="C538" s="3"/>
      <c r="D538" s="3"/>
      <c r="E538" s="3"/>
      <c r="F538" s="3"/>
      <c r="G538" s="3"/>
      <c r="H538" s="3"/>
      <c r="I538" s="3"/>
      <c r="J538" s="3"/>
    </row>
    <row r="539" spans="1:10" ht="14.4" x14ac:dyDescent="0.55000000000000004">
      <c r="A539" s="1"/>
      <c r="B539" s="1"/>
      <c r="C539" s="3"/>
      <c r="D539" s="3"/>
      <c r="E539" s="3"/>
      <c r="F539" s="3"/>
      <c r="G539" s="3"/>
      <c r="H539" s="3"/>
      <c r="I539" s="3"/>
      <c r="J539" s="3"/>
    </row>
    <row r="540" spans="1:10" ht="14.4" x14ac:dyDescent="0.55000000000000004">
      <c r="A540" s="1"/>
      <c r="B540" s="1"/>
      <c r="C540" s="3"/>
      <c r="D540" s="3"/>
      <c r="E540" s="3"/>
      <c r="F540" s="3"/>
      <c r="G540" s="3"/>
      <c r="H540" s="3"/>
      <c r="I540" s="3"/>
      <c r="J540" s="3"/>
    </row>
    <row r="541" spans="1:10" ht="14.4" x14ac:dyDescent="0.55000000000000004">
      <c r="A541" s="1"/>
      <c r="B541" s="1"/>
      <c r="C541" s="3"/>
      <c r="D541" s="3"/>
      <c r="E541" s="3"/>
      <c r="F541" s="3"/>
      <c r="G541" s="3"/>
      <c r="H541" s="3"/>
      <c r="I541" s="3"/>
      <c r="J541" s="3"/>
    </row>
    <row r="542" spans="1:10" ht="14.4" x14ac:dyDescent="0.55000000000000004">
      <c r="A542" s="1"/>
      <c r="B542" s="1"/>
      <c r="C542" s="3"/>
      <c r="D542" s="3"/>
      <c r="E542" s="3"/>
      <c r="F542" s="3"/>
      <c r="G542" s="3"/>
      <c r="H542" s="3"/>
      <c r="I542" s="3"/>
      <c r="J542" s="3"/>
    </row>
    <row r="543" spans="1:10" ht="14.4" x14ac:dyDescent="0.55000000000000004">
      <c r="A543" s="1"/>
      <c r="B543" s="1"/>
      <c r="C543" s="3"/>
      <c r="D543" s="3"/>
      <c r="E543" s="3"/>
      <c r="F543" s="3"/>
      <c r="G543" s="3"/>
      <c r="H543" s="3"/>
      <c r="I543" s="3"/>
      <c r="J543" s="3"/>
    </row>
    <row r="544" spans="1:10" ht="14.4" x14ac:dyDescent="0.55000000000000004">
      <c r="A544" s="1"/>
      <c r="B544" s="1"/>
      <c r="C544" s="3"/>
      <c r="D544" s="3"/>
      <c r="E544" s="3"/>
      <c r="F544" s="3"/>
      <c r="G544" s="3"/>
      <c r="H544" s="3"/>
      <c r="I544" s="3"/>
      <c r="J544" s="3"/>
    </row>
    <row r="545" spans="1:10" ht="14.4" x14ac:dyDescent="0.55000000000000004">
      <c r="A545" s="1"/>
      <c r="B545" s="1"/>
      <c r="C545" s="3"/>
      <c r="D545" s="3"/>
      <c r="E545" s="3"/>
      <c r="F545" s="3"/>
      <c r="G545" s="3"/>
      <c r="H545" s="3"/>
      <c r="I545" s="3"/>
      <c r="J545" s="3"/>
    </row>
    <row r="546" spans="1:10" ht="14.4" x14ac:dyDescent="0.55000000000000004">
      <c r="A546" s="1"/>
      <c r="B546" s="1"/>
      <c r="C546" s="3"/>
      <c r="D546" s="3"/>
      <c r="E546" s="3"/>
      <c r="F546" s="3"/>
      <c r="G546" s="3"/>
      <c r="H546" s="3"/>
      <c r="I546" s="3"/>
      <c r="J546" s="3"/>
    </row>
    <row r="547" spans="1:10" ht="14.4" x14ac:dyDescent="0.55000000000000004">
      <c r="A547" s="1"/>
      <c r="B547" s="1"/>
      <c r="C547" s="3"/>
      <c r="D547" s="3"/>
      <c r="E547" s="3"/>
      <c r="F547" s="3"/>
      <c r="G547" s="3"/>
      <c r="H547" s="3"/>
      <c r="I547" s="3"/>
      <c r="J547" s="3"/>
    </row>
    <row r="548" spans="1:10" ht="14.4" x14ac:dyDescent="0.55000000000000004">
      <c r="A548" s="1"/>
      <c r="B548" s="1"/>
      <c r="C548" s="3"/>
      <c r="D548" s="3"/>
      <c r="E548" s="3"/>
      <c r="F548" s="3"/>
      <c r="G548" s="3"/>
      <c r="H548" s="3"/>
      <c r="I548" s="3"/>
      <c r="J548" s="2"/>
    </row>
    <row r="549" spans="1:10" ht="14.4" x14ac:dyDescent="0.55000000000000004">
      <c r="A549" s="1"/>
      <c r="B549" s="1"/>
      <c r="C549" s="3"/>
      <c r="D549" s="3"/>
      <c r="E549" s="3"/>
      <c r="F549" s="3"/>
      <c r="G549" s="3"/>
      <c r="H549" s="3"/>
      <c r="I549" s="3"/>
      <c r="J549" s="3"/>
    </row>
    <row r="550" spans="1:10" ht="14.4" x14ac:dyDescent="0.55000000000000004">
      <c r="A550" s="1"/>
      <c r="B550" s="1"/>
      <c r="C550" s="3"/>
      <c r="D550" s="3"/>
      <c r="E550" s="3"/>
      <c r="F550" s="3"/>
      <c r="G550" s="3"/>
      <c r="H550" s="3"/>
      <c r="I550" s="3"/>
      <c r="J550" s="3"/>
    </row>
    <row r="551" spans="1:10" ht="14.4" x14ac:dyDescent="0.55000000000000004">
      <c r="A551" s="1"/>
      <c r="B551" s="1"/>
      <c r="C551" s="3"/>
      <c r="D551" s="3"/>
      <c r="E551" s="3"/>
      <c r="F551" s="3"/>
      <c r="G551" s="3"/>
      <c r="H551" s="3"/>
      <c r="I551" s="3"/>
      <c r="J551" s="3"/>
    </row>
    <row r="552" spans="1:10" ht="14.4" x14ac:dyDescent="0.55000000000000004">
      <c r="A552" s="1"/>
      <c r="B552" s="1"/>
      <c r="C552" s="3"/>
      <c r="D552" s="3"/>
      <c r="E552" s="3"/>
      <c r="F552" s="3"/>
      <c r="G552" s="3"/>
      <c r="H552" s="3"/>
      <c r="I552" s="3"/>
      <c r="J552" s="3"/>
    </row>
    <row r="553" spans="1:10" ht="14.4" x14ac:dyDescent="0.55000000000000004">
      <c r="A553" s="1"/>
      <c r="B553" s="1"/>
      <c r="C553" s="3"/>
      <c r="D553" s="3"/>
      <c r="E553" s="3"/>
      <c r="F553" s="3"/>
      <c r="G553" s="3"/>
      <c r="H553" s="3"/>
      <c r="I553" s="3"/>
      <c r="J553" s="3"/>
    </row>
    <row r="554" spans="1:10" ht="14.4" x14ac:dyDescent="0.55000000000000004">
      <c r="A554" s="1"/>
      <c r="B554" s="1"/>
      <c r="C554" s="3"/>
      <c r="D554" s="3"/>
      <c r="E554" s="3"/>
      <c r="F554" s="3"/>
      <c r="G554" s="3"/>
      <c r="H554" s="3"/>
      <c r="I554" s="3"/>
      <c r="J554" s="3"/>
    </row>
    <row r="555" spans="1:10" ht="14.4" x14ac:dyDescent="0.55000000000000004">
      <c r="A555" s="1"/>
      <c r="B555" s="1"/>
      <c r="C555" s="3"/>
      <c r="D555" s="3"/>
      <c r="E555" s="3"/>
      <c r="F555" s="3"/>
      <c r="G555" s="3"/>
      <c r="H555" s="3"/>
      <c r="I555" s="3"/>
      <c r="J555" s="3"/>
    </row>
    <row r="556" spans="1:10" ht="14.4" x14ac:dyDescent="0.55000000000000004">
      <c r="A556" s="1"/>
      <c r="B556" s="1"/>
      <c r="C556" s="3"/>
      <c r="D556" s="3"/>
      <c r="E556" s="3"/>
      <c r="F556" s="3"/>
      <c r="G556" s="3"/>
      <c r="H556" s="3"/>
      <c r="I556" s="3"/>
      <c r="J556" s="3"/>
    </row>
    <row r="557" spans="1:10" ht="14.4" x14ac:dyDescent="0.55000000000000004">
      <c r="A557" s="1"/>
      <c r="B557" s="1"/>
      <c r="C557" s="3"/>
      <c r="D557" s="3"/>
      <c r="E557" s="3"/>
      <c r="F557" s="3"/>
      <c r="G557" s="3"/>
      <c r="H557" s="3"/>
      <c r="I557" s="3"/>
      <c r="J557" s="3"/>
    </row>
    <row r="558" spans="1:10" ht="14.4" x14ac:dyDescent="0.55000000000000004">
      <c r="A558" s="1"/>
      <c r="B558" s="1"/>
      <c r="C558" s="3"/>
      <c r="D558" s="3"/>
      <c r="E558" s="3"/>
      <c r="F558" s="3"/>
      <c r="G558" s="3"/>
      <c r="H558" s="3"/>
      <c r="I558" s="3"/>
      <c r="J558" s="3"/>
    </row>
    <row r="559" spans="1:10" ht="14.4" x14ac:dyDescent="0.55000000000000004">
      <c r="A559" s="1"/>
      <c r="B559" s="1"/>
      <c r="C559" s="3"/>
      <c r="D559" s="3"/>
      <c r="E559" s="3"/>
      <c r="F559" s="3"/>
      <c r="G559" s="3"/>
      <c r="H559" s="3"/>
      <c r="I559" s="3"/>
      <c r="J559" s="3"/>
    </row>
    <row r="560" spans="1:10" ht="14.4" x14ac:dyDescent="0.55000000000000004">
      <c r="A560" s="1"/>
      <c r="B560" s="1"/>
      <c r="C560" s="3"/>
      <c r="D560" s="3"/>
      <c r="E560" s="3"/>
      <c r="F560" s="3"/>
      <c r="G560" s="3"/>
      <c r="H560" s="3"/>
      <c r="I560" s="3"/>
      <c r="J560" s="3"/>
    </row>
    <row r="561" spans="1:10" ht="14.4" x14ac:dyDescent="0.55000000000000004">
      <c r="A561" s="1"/>
      <c r="B561" s="1"/>
      <c r="C561" s="3"/>
      <c r="D561" s="3"/>
      <c r="E561" s="3"/>
      <c r="F561" s="3"/>
      <c r="G561" s="3"/>
      <c r="H561" s="3"/>
      <c r="I561" s="3"/>
      <c r="J561" s="3"/>
    </row>
    <row r="562" spans="1:10" ht="14.4" x14ac:dyDescent="0.55000000000000004">
      <c r="A562" s="1"/>
      <c r="B562" s="1"/>
      <c r="C562" s="3"/>
      <c r="D562" s="3"/>
      <c r="E562" s="3"/>
      <c r="F562" s="3"/>
      <c r="G562" s="3"/>
      <c r="H562" s="3"/>
      <c r="I562" s="3"/>
      <c r="J562" s="3"/>
    </row>
    <row r="563" spans="1:10" ht="14.4" x14ac:dyDescent="0.55000000000000004">
      <c r="A563" s="1"/>
      <c r="B563" s="1"/>
      <c r="C563" s="3"/>
      <c r="D563" s="3"/>
      <c r="E563" s="3"/>
      <c r="F563" s="3"/>
      <c r="G563" s="3"/>
      <c r="H563" s="3"/>
      <c r="I563" s="3"/>
      <c r="J563" s="3"/>
    </row>
    <row r="564" spans="1:10" ht="14.4" x14ac:dyDescent="0.55000000000000004">
      <c r="A564" s="1"/>
      <c r="B564" s="1"/>
      <c r="C564" s="3"/>
      <c r="D564" s="3"/>
      <c r="E564" s="3"/>
      <c r="F564" s="3"/>
      <c r="G564" s="3"/>
      <c r="H564" s="3"/>
      <c r="I564" s="3"/>
      <c r="J564" s="3"/>
    </row>
    <row r="565" spans="1:10" ht="14.4" x14ac:dyDescent="0.55000000000000004">
      <c r="A565" s="1"/>
      <c r="B565" s="1"/>
      <c r="C565" s="3"/>
      <c r="D565" s="3"/>
      <c r="E565" s="3"/>
      <c r="F565" s="3"/>
      <c r="G565" s="3"/>
      <c r="H565" s="3"/>
      <c r="I565" s="3"/>
      <c r="J565" s="3"/>
    </row>
    <row r="566" spans="1:10" ht="14.4" x14ac:dyDescent="0.55000000000000004">
      <c r="A566" s="1"/>
      <c r="B566" s="1"/>
      <c r="C566" s="3"/>
      <c r="D566" s="3"/>
      <c r="E566" s="3"/>
      <c r="F566" s="3"/>
      <c r="G566" s="3"/>
      <c r="H566" s="3"/>
      <c r="I566" s="3"/>
      <c r="J566" s="3"/>
    </row>
    <row r="567" spans="1:10" ht="14.4" x14ac:dyDescent="0.55000000000000004">
      <c r="A567" s="1"/>
      <c r="B567" s="1"/>
      <c r="C567" s="3"/>
      <c r="D567" s="3"/>
      <c r="E567" s="3"/>
      <c r="F567" s="3"/>
      <c r="G567" s="3"/>
      <c r="H567" s="3"/>
      <c r="I567" s="3"/>
      <c r="J567" s="3"/>
    </row>
    <row r="568" spans="1:10" ht="14.4" x14ac:dyDescent="0.55000000000000004">
      <c r="A568" s="1"/>
      <c r="B568" s="1"/>
      <c r="C568" s="3"/>
      <c r="D568" s="3"/>
      <c r="E568" s="3"/>
      <c r="F568" s="3"/>
      <c r="G568" s="3"/>
      <c r="H568" s="3"/>
      <c r="I568" s="3"/>
      <c r="J568" s="3"/>
    </row>
    <row r="569" spans="1:10" ht="14.4" x14ac:dyDescent="0.55000000000000004">
      <c r="A569" s="1"/>
      <c r="B569" s="1"/>
      <c r="C569" s="3"/>
      <c r="D569" s="3"/>
      <c r="E569" s="3"/>
      <c r="F569" s="3"/>
      <c r="G569" s="3"/>
      <c r="H569" s="3"/>
      <c r="I569" s="3"/>
      <c r="J569" s="3"/>
    </row>
    <row r="570" spans="1:10" ht="14.4" x14ac:dyDescent="0.55000000000000004">
      <c r="A570" s="1"/>
      <c r="B570" s="1"/>
      <c r="C570" s="3"/>
      <c r="D570" s="3"/>
      <c r="E570" s="3"/>
      <c r="F570" s="3"/>
      <c r="G570" s="3"/>
      <c r="H570" s="3"/>
      <c r="I570" s="3"/>
      <c r="J570" s="3"/>
    </row>
    <row r="571" spans="1:10" ht="14.4" x14ac:dyDescent="0.55000000000000004">
      <c r="A571" s="1"/>
      <c r="B571" s="1"/>
      <c r="C571" s="3"/>
      <c r="D571" s="3"/>
      <c r="E571" s="3"/>
      <c r="F571" s="3"/>
      <c r="G571" s="3"/>
      <c r="H571" s="3"/>
      <c r="I571" s="3"/>
      <c r="J571" s="3"/>
    </row>
    <row r="572" spans="1:10" ht="14.4" x14ac:dyDescent="0.55000000000000004">
      <c r="A572" s="1"/>
      <c r="B572" s="1"/>
      <c r="C572" s="3"/>
      <c r="D572" s="3"/>
      <c r="E572" s="3"/>
      <c r="F572" s="3"/>
      <c r="G572" s="3"/>
      <c r="H572" s="3"/>
      <c r="I572" s="3"/>
      <c r="J572" s="3"/>
    </row>
    <row r="573" spans="1:10" ht="14.4" x14ac:dyDescent="0.55000000000000004">
      <c r="A573" s="1"/>
      <c r="B573" s="1"/>
      <c r="C573" s="3"/>
      <c r="D573" s="3"/>
      <c r="E573" s="3"/>
      <c r="F573" s="3"/>
      <c r="G573" s="3"/>
      <c r="H573" s="3"/>
      <c r="I573" s="3"/>
      <c r="J573" s="3"/>
    </row>
    <row r="574" spans="1:10" ht="14.4" x14ac:dyDescent="0.55000000000000004">
      <c r="A574" s="1"/>
      <c r="B574" s="1"/>
      <c r="C574" s="3"/>
      <c r="D574" s="3"/>
      <c r="E574" s="3"/>
      <c r="F574" s="3"/>
      <c r="G574" s="3"/>
      <c r="H574" s="3"/>
      <c r="I574" s="3"/>
      <c r="J574" s="3"/>
    </row>
    <row r="575" spans="1:10" ht="14.4" x14ac:dyDescent="0.55000000000000004">
      <c r="A575" s="1"/>
      <c r="B575" s="1"/>
      <c r="C575" s="3"/>
      <c r="D575" s="3"/>
      <c r="E575" s="3"/>
      <c r="F575" s="3"/>
      <c r="G575" s="3"/>
      <c r="H575" s="3"/>
      <c r="I575" s="3"/>
      <c r="J575" s="3"/>
    </row>
    <row r="576" spans="1:10" ht="14.4" x14ac:dyDescent="0.55000000000000004">
      <c r="A576" s="1"/>
      <c r="B576" s="1"/>
      <c r="C576" s="3"/>
      <c r="D576" s="3"/>
      <c r="E576" s="3"/>
      <c r="F576" s="3"/>
      <c r="G576" s="3"/>
      <c r="H576" s="3"/>
      <c r="I576" s="3"/>
      <c r="J576" s="3"/>
    </row>
    <row r="577" spans="1:10" ht="14.4" x14ac:dyDescent="0.55000000000000004">
      <c r="A577" s="1"/>
      <c r="B577" s="1"/>
      <c r="C577" s="3"/>
      <c r="D577" s="3"/>
      <c r="E577" s="3"/>
      <c r="F577" s="3"/>
      <c r="G577" s="3"/>
      <c r="H577" s="3"/>
      <c r="I577" s="3"/>
      <c r="J577" s="3"/>
    </row>
    <row r="578" spans="1:10" ht="14.4" x14ac:dyDescent="0.55000000000000004">
      <c r="A578" s="1"/>
      <c r="B578" s="1"/>
      <c r="C578" s="3"/>
      <c r="D578" s="3"/>
      <c r="E578" s="3"/>
      <c r="F578" s="3"/>
      <c r="G578" s="3"/>
      <c r="H578" s="3"/>
      <c r="I578" s="3"/>
      <c r="J578" s="3"/>
    </row>
    <row r="579" spans="1:10" ht="14.4" x14ac:dyDescent="0.55000000000000004">
      <c r="A579" s="1"/>
      <c r="B579" s="1"/>
      <c r="C579" s="3"/>
      <c r="D579" s="3"/>
      <c r="E579" s="3"/>
      <c r="F579" s="3"/>
      <c r="G579" s="3"/>
      <c r="H579" s="3"/>
      <c r="I579" s="3"/>
      <c r="J579" s="3"/>
    </row>
    <row r="580" spans="1:10" ht="14.4" x14ac:dyDescent="0.55000000000000004">
      <c r="A580" s="1"/>
      <c r="B580" s="1"/>
      <c r="C580" s="3"/>
      <c r="D580" s="3"/>
      <c r="E580" s="3"/>
      <c r="F580" s="3"/>
      <c r="G580" s="3"/>
      <c r="H580" s="3"/>
      <c r="I580" s="3"/>
      <c r="J580" s="3"/>
    </row>
    <row r="581" spans="1:10" ht="14.4" x14ac:dyDescent="0.55000000000000004">
      <c r="A581" s="1"/>
      <c r="B581" s="1"/>
      <c r="C581" s="3"/>
      <c r="D581" s="3"/>
      <c r="E581" s="3"/>
      <c r="F581" s="3"/>
      <c r="G581" s="3"/>
      <c r="H581" s="3"/>
      <c r="I581" s="3"/>
      <c r="J581" s="3"/>
    </row>
    <row r="582" spans="1:10" ht="14.4" x14ac:dyDescent="0.55000000000000004">
      <c r="A582" s="1"/>
      <c r="B582" s="1"/>
      <c r="C582" s="3"/>
      <c r="D582" s="3"/>
      <c r="E582" s="3"/>
      <c r="F582" s="3"/>
      <c r="G582" s="3"/>
      <c r="H582" s="3"/>
      <c r="I582" s="3"/>
      <c r="J582" s="3"/>
    </row>
    <row r="583" spans="1:10" ht="14.4" x14ac:dyDescent="0.55000000000000004">
      <c r="A583" s="1"/>
      <c r="B583" s="1"/>
      <c r="C583" s="3"/>
      <c r="D583" s="3"/>
      <c r="E583" s="3"/>
      <c r="F583" s="3"/>
      <c r="G583" s="3"/>
      <c r="H583" s="3"/>
      <c r="I583" s="3"/>
      <c r="J583" s="3"/>
    </row>
    <row r="584" spans="1:10" ht="14.4" x14ac:dyDescent="0.55000000000000004">
      <c r="A584" s="1"/>
      <c r="B584" s="1"/>
      <c r="C584" s="3"/>
      <c r="D584" s="3"/>
      <c r="E584" s="3"/>
      <c r="F584" s="3"/>
      <c r="G584" s="3"/>
      <c r="H584" s="3"/>
      <c r="I584" s="3"/>
      <c r="J584" s="3"/>
    </row>
    <row r="585" spans="1:10" ht="14.4" x14ac:dyDescent="0.55000000000000004">
      <c r="A585" s="1"/>
      <c r="B585" s="1"/>
      <c r="C585" s="3"/>
      <c r="D585" s="3"/>
      <c r="E585" s="3"/>
      <c r="F585" s="3"/>
      <c r="G585" s="3"/>
      <c r="H585" s="3"/>
      <c r="I585" s="3"/>
      <c r="J585" s="3"/>
    </row>
    <row r="586" spans="1:10" ht="14.4" x14ac:dyDescent="0.55000000000000004">
      <c r="A586" s="1"/>
      <c r="B586" s="1"/>
      <c r="C586" s="3"/>
      <c r="D586" s="3"/>
      <c r="E586" s="3"/>
      <c r="F586" s="3"/>
      <c r="G586" s="3"/>
      <c r="H586" s="3"/>
      <c r="I586" s="3"/>
      <c r="J586" s="3"/>
    </row>
    <row r="587" spans="1:10" ht="14.4" x14ac:dyDescent="0.55000000000000004">
      <c r="A587" s="1"/>
      <c r="B587" s="1"/>
      <c r="C587" s="3"/>
      <c r="D587" s="3"/>
      <c r="E587" s="3"/>
      <c r="F587" s="3"/>
      <c r="G587" s="3"/>
      <c r="H587" s="3"/>
      <c r="I587" s="3"/>
      <c r="J587" s="3"/>
    </row>
    <row r="588" spans="1:10" ht="14.4" x14ac:dyDescent="0.55000000000000004">
      <c r="A588" s="1"/>
      <c r="B588" s="1"/>
      <c r="C588" s="3"/>
      <c r="D588" s="3"/>
      <c r="E588" s="3"/>
      <c r="F588" s="3"/>
      <c r="G588" s="3"/>
      <c r="H588" s="3"/>
      <c r="I588" s="3"/>
      <c r="J588" s="3"/>
    </row>
    <row r="589" spans="1:10" ht="14.4" x14ac:dyDescent="0.55000000000000004">
      <c r="A589" s="1"/>
      <c r="B589" s="1"/>
      <c r="C589" s="3"/>
      <c r="D589" s="3"/>
      <c r="E589" s="3"/>
      <c r="F589" s="3"/>
      <c r="G589" s="3"/>
      <c r="H589" s="3"/>
      <c r="I589" s="3"/>
      <c r="J589" s="3"/>
    </row>
    <row r="590" spans="1:10" ht="14.4" x14ac:dyDescent="0.55000000000000004">
      <c r="A590" s="1"/>
      <c r="B590" s="1"/>
      <c r="C590" s="3"/>
      <c r="D590" s="3"/>
      <c r="E590" s="3"/>
      <c r="F590" s="3"/>
      <c r="G590" s="3"/>
      <c r="H590" s="3"/>
      <c r="I590" s="3"/>
      <c r="J590" s="3"/>
    </row>
    <row r="591" spans="1:10" ht="14.4" x14ac:dyDescent="0.55000000000000004">
      <c r="A591" s="1"/>
      <c r="B591" s="1"/>
      <c r="C591" s="3"/>
      <c r="D591" s="3"/>
      <c r="E591" s="3"/>
      <c r="F591" s="3"/>
      <c r="G591" s="3"/>
      <c r="H591" s="3"/>
      <c r="I591" s="3"/>
      <c r="J591" s="3"/>
    </row>
    <row r="592" spans="1:10" ht="14.4" x14ac:dyDescent="0.55000000000000004">
      <c r="A592" s="1"/>
      <c r="B592" s="1"/>
      <c r="C592" s="3"/>
      <c r="D592" s="3"/>
      <c r="E592" s="3"/>
      <c r="F592" s="3"/>
      <c r="G592" s="3"/>
      <c r="H592" s="3"/>
      <c r="I592" s="3"/>
      <c r="J592" s="3"/>
    </row>
    <row r="593" spans="1:10" ht="14.4" x14ac:dyDescent="0.55000000000000004">
      <c r="A593" s="1"/>
      <c r="B593" s="1"/>
      <c r="C593" s="3"/>
      <c r="D593" s="3"/>
      <c r="E593" s="3"/>
      <c r="F593" s="3"/>
      <c r="G593" s="3"/>
      <c r="H593" s="3"/>
      <c r="I593" s="3"/>
      <c r="J593" s="3"/>
    </row>
    <row r="594" spans="1:10" ht="14.4" x14ac:dyDescent="0.55000000000000004">
      <c r="A594" s="1"/>
      <c r="B594" s="1"/>
      <c r="C594" s="3"/>
      <c r="D594" s="3"/>
      <c r="E594" s="3"/>
      <c r="F594" s="3"/>
      <c r="G594" s="3"/>
      <c r="H594" s="3"/>
      <c r="I594" s="3"/>
      <c r="J594" s="3"/>
    </row>
    <row r="595" spans="1:10" ht="14.4" x14ac:dyDescent="0.55000000000000004">
      <c r="A595" s="1"/>
      <c r="B595" s="1"/>
      <c r="C595" s="3"/>
      <c r="D595" s="3"/>
      <c r="E595" s="3"/>
      <c r="F595" s="3"/>
      <c r="G595" s="3"/>
      <c r="H595" s="3"/>
      <c r="I595" s="3"/>
      <c r="J595" s="3"/>
    </row>
    <row r="596" spans="1:10" ht="14.4" x14ac:dyDescent="0.55000000000000004">
      <c r="A596" s="1"/>
      <c r="B596" s="1"/>
      <c r="C596" s="3"/>
      <c r="D596" s="3"/>
      <c r="E596" s="3"/>
      <c r="F596" s="3"/>
      <c r="G596" s="3"/>
      <c r="H596" s="3"/>
      <c r="I596" s="3"/>
      <c r="J596" s="3"/>
    </row>
    <row r="597" spans="1:10" ht="14.4" x14ac:dyDescent="0.55000000000000004">
      <c r="A597" s="1"/>
      <c r="B597" s="1"/>
      <c r="C597" s="3"/>
      <c r="D597" s="3"/>
      <c r="E597" s="3"/>
      <c r="F597" s="3"/>
      <c r="G597" s="3"/>
      <c r="H597" s="3"/>
      <c r="I597" s="3"/>
      <c r="J597" s="3"/>
    </row>
    <row r="598" spans="1:10" ht="14.4" x14ac:dyDescent="0.55000000000000004">
      <c r="A598" s="1"/>
      <c r="B598" s="1"/>
      <c r="C598" s="3"/>
      <c r="D598" s="3"/>
      <c r="E598" s="3"/>
      <c r="F598" s="3"/>
      <c r="G598" s="3"/>
      <c r="H598" s="3"/>
      <c r="I598" s="3"/>
      <c r="J598" s="3"/>
    </row>
    <row r="599" spans="1:10" ht="14.4" x14ac:dyDescent="0.55000000000000004">
      <c r="A599" s="1"/>
      <c r="B599" s="1"/>
      <c r="C599" s="3"/>
      <c r="D599" s="3"/>
      <c r="E599" s="3"/>
      <c r="F599" s="3"/>
      <c r="G599" s="3"/>
      <c r="H599" s="3"/>
      <c r="I599" s="3"/>
      <c r="J599" s="3"/>
    </row>
    <row r="600" spans="1:10" ht="14.4" x14ac:dyDescent="0.55000000000000004">
      <c r="A600" s="1"/>
      <c r="B600" s="1"/>
      <c r="C600" s="3"/>
      <c r="D600" s="3"/>
      <c r="E600" s="3"/>
      <c r="F600" s="3"/>
      <c r="G600" s="3"/>
      <c r="H600" s="3"/>
      <c r="I600" s="3"/>
      <c r="J600" s="3"/>
    </row>
    <row r="601" spans="1:10" ht="14.4" x14ac:dyDescent="0.55000000000000004">
      <c r="A601" s="1"/>
      <c r="B601" s="1"/>
      <c r="C601" s="3"/>
      <c r="D601" s="3"/>
      <c r="E601" s="3"/>
      <c r="F601" s="3"/>
      <c r="G601" s="3"/>
      <c r="H601" s="3"/>
      <c r="I601" s="3"/>
      <c r="J601" s="3"/>
    </row>
    <row r="602" spans="1:10" ht="14.4" x14ac:dyDescent="0.55000000000000004">
      <c r="A602" s="1"/>
      <c r="B602" s="1"/>
      <c r="C602" s="3"/>
      <c r="D602" s="3"/>
      <c r="E602" s="3"/>
      <c r="F602" s="3"/>
      <c r="G602" s="3"/>
      <c r="H602" s="3"/>
      <c r="I602" s="3"/>
      <c r="J602" s="3"/>
    </row>
    <row r="603" spans="1:10" ht="14.4" x14ac:dyDescent="0.55000000000000004">
      <c r="A603" s="1"/>
      <c r="B603" s="1"/>
      <c r="C603" s="3"/>
      <c r="D603" s="3"/>
      <c r="E603" s="3"/>
      <c r="F603" s="3"/>
      <c r="G603" s="3"/>
      <c r="H603" s="3"/>
      <c r="I603" s="3"/>
      <c r="J603" s="3"/>
    </row>
    <row r="604" spans="1:10" ht="14.4" x14ac:dyDescent="0.55000000000000004">
      <c r="A604" s="1"/>
      <c r="B604" s="1"/>
      <c r="C604" s="3"/>
      <c r="D604" s="3"/>
      <c r="E604" s="3"/>
      <c r="F604" s="3"/>
      <c r="G604" s="3"/>
      <c r="H604" s="3"/>
      <c r="I604" s="3"/>
      <c r="J604" s="3"/>
    </row>
    <row r="605" spans="1:10" ht="14.4" x14ac:dyDescent="0.55000000000000004">
      <c r="A605" s="1"/>
      <c r="B605" s="1"/>
      <c r="C605" s="3"/>
      <c r="D605" s="3"/>
      <c r="E605" s="3"/>
      <c r="F605" s="3"/>
      <c r="G605" s="3"/>
      <c r="H605" s="3"/>
      <c r="I605" s="3"/>
      <c r="J605" s="3"/>
    </row>
    <row r="606" spans="1:10" ht="14.4" x14ac:dyDescent="0.55000000000000004">
      <c r="A606" s="1"/>
      <c r="B606" s="1"/>
      <c r="C606" s="3"/>
      <c r="D606" s="3"/>
      <c r="E606" s="3"/>
      <c r="F606" s="3"/>
      <c r="G606" s="3"/>
      <c r="H606" s="3"/>
      <c r="I606" s="3"/>
      <c r="J606" s="3"/>
    </row>
    <row r="607" spans="1:10" ht="14.4" x14ac:dyDescent="0.55000000000000004">
      <c r="A607" s="1"/>
      <c r="B607" s="1"/>
      <c r="C607" s="3"/>
      <c r="D607" s="3"/>
      <c r="E607" s="3"/>
      <c r="F607" s="3"/>
      <c r="G607" s="3"/>
      <c r="H607" s="3"/>
      <c r="I607" s="3"/>
      <c r="J607" s="3"/>
    </row>
    <row r="608" spans="1:10" ht="14.4" x14ac:dyDescent="0.55000000000000004">
      <c r="A608" s="1"/>
      <c r="B608" s="1"/>
      <c r="C608" s="3"/>
      <c r="D608" s="3"/>
      <c r="E608" s="3"/>
      <c r="F608" s="3"/>
      <c r="G608" s="3"/>
      <c r="H608" s="3"/>
      <c r="I608" s="3"/>
      <c r="J608" s="3"/>
    </row>
    <row r="609" spans="1:10" ht="14.4" x14ac:dyDescent="0.55000000000000004">
      <c r="A609" s="1"/>
      <c r="B609" s="1"/>
      <c r="C609" s="3"/>
      <c r="D609" s="3"/>
      <c r="E609" s="3"/>
      <c r="F609" s="3"/>
      <c r="G609" s="3"/>
      <c r="H609" s="3"/>
      <c r="I609" s="3"/>
      <c r="J609" s="3"/>
    </row>
    <row r="610" spans="1:10" ht="14.4" x14ac:dyDescent="0.55000000000000004">
      <c r="A610" s="1"/>
      <c r="B610" s="1"/>
      <c r="C610" s="3"/>
      <c r="D610" s="3"/>
      <c r="E610" s="3"/>
      <c r="F610" s="3"/>
      <c r="G610" s="3"/>
      <c r="H610" s="3"/>
      <c r="I610" s="3"/>
      <c r="J610" s="3"/>
    </row>
    <row r="611" spans="1:10" ht="14.4" x14ac:dyDescent="0.55000000000000004">
      <c r="A611" s="1"/>
      <c r="B611" s="1"/>
      <c r="C611" s="3"/>
      <c r="D611" s="3"/>
      <c r="E611" s="3"/>
      <c r="F611" s="3"/>
      <c r="G611" s="3"/>
      <c r="H611" s="3"/>
      <c r="I611" s="3"/>
      <c r="J611" s="3"/>
    </row>
    <row r="612" spans="1:10" ht="14.4" x14ac:dyDescent="0.55000000000000004">
      <c r="A612" s="1"/>
      <c r="B612" s="1"/>
      <c r="C612" s="3"/>
      <c r="D612" s="3"/>
      <c r="E612" s="3"/>
      <c r="F612" s="3"/>
      <c r="G612" s="3"/>
      <c r="H612" s="3"/>
      <c r="I612" s="3"/>
      <c r="J612" s="3"/>
    </row>
    <row r="613" spans="1:10" ht="14.4" x14ac:dyDescent="0.55000000000000004">
      <c r="A613" s="1"/>
      <c r="B613" s="1"/>
      <c r="C613" s="3"/>
      <c r="D613" s="3"/>
      <c r="E613" s="3"/>
      <c r="F613" s="3"/>
      <c r="G613" s="2"/>
      <c r="H613" s="2"/>
      <c r="I613" s="2"/>
      <c r="J613" s="2"/>
    </row>
    <row r="614" spans="1:10" ht="14.4" x14ac:dyDescent="0.55000000000000004">
      <c r="A614" s="1"/>
      <c r="B614" s="1"/>
      <c r="C614" s="3"/>
      <c r="D614" s="3"/>
      <c r="E614" s="3"/>
      <c r="F614" s="3"/>
      <c r="G614" s="2"/>
      <c r="H614" s="2"/>
      <c r="I614" s="2"/>
      <c r="J614" s="2"/>
    </row>
    <row r="615" spans="1:10" ht="14.4" x14ac:dyDescent="0.55000000000000004">
      <c r="A615" s="1"/>
      <c r="B615" s="1"/>
      <c r="C615" s="3"/>
      <c r="D615" s="3"/>
      <c r="E615" s="3"/>
      <c r="F615" s="3"/>
      <c r="G615" s="3"/>
      <c r="H615" s="2"/>
      <c r="I615" s="3"/>
      <c r="J615" s="3"/>
    </row>
    <row r="616" spans="1:10" ht="14.4" x14ac:dyDescent="0.55000000000000004">
      <c r="A616" s="1"/>
      <c r="B616" s="1"/>
      <c r="C616" s="3"/>
      <c r="D616" s="3"/>
      <c r="E616" s="3"/>
      <c r="F616" s="3"/>
      <c r="G616" s="3"/>
      <c r="H616" s="3"/>
      <c r="I616" s="3"/>
      <c r="J616" s="3"/>
    </row>
    <row r="617" spans="1:10" ht="14.4" x14ac:dyDescent="0.55000000000000004">
      <c r="A617" s="1"/>
      <c r="B617" s="1"/>
      <c r="C617" s="3"/>
      <c r="D617" s="3"/>
      <c r="E617" s="3"/>
      <c r="F617" s="3"/>
      <c r="G617" s="2"/>
      <c r="H617" s="3"/>
      <c r="I617" s="2"/>
      <c r="J617" s="2"/>
    </row>
    <row r="618" spans="1:10" ht="14.4" x14ac:dyDescent="0.55000000000000004">
      <c r="A618" s="1"/>
      <c r="B618" s="1"/>
      <c r="C618" s="3"/>
      <c r="D618" s="3"/>
      <c r="E618" s="3"/>
      <c r="F618" s="3"/>
      <c r="G618" s="3"/>
      <c r="H618" s="3"/>
      <c r="I618" s="3"/>
      <c r="J618" s="3"/>
    </row>
    <row r="619" spans="1:10" ht="14.4" x14ac:dyDescent="0.55000000000000004">
      <c r="A619" s="1"/>
      <c r="B619" s="1"/>
      <c r="C619" s="3"/>
      <c r="D619" s="3"/>
      <c r="E619" s="3"/>
      <c r="F619" s="3"/>
      <c r="G619" s="3"/>
      <c r="H619" s="3"/>
      <c r="I619" s="3"/>
      <c r="J619" s="3"/>
    </row>
    <row r="620" spans="1:10" ht="14.4" x14ac:dyDescent="0.55000000000000004">
      <c r="A620" s="1"/>
      <c r="B620" s="1"/>
      <c r="C620" s="3"/>
      <c r="D620" s="3"/>
      <c r="E620" s="3"/>
      <c r="F620" s="3"/>
      <c r="G620" s="3"/>
      <c r="H620" s="3"/>
      <c r="I620" s="3"/>
      <c r="J620" s="3"/>
    </row>
    <row r="621" spans="1:10" ht="14.4" x14ac:dyDescent="0.55000000000000004">
      <c r="A621" s="1"/>
      <c r="B621" s="1"/>
      <c r="C621" s="3"/>
      <c r="D621" s="3"/>
      <c r="E621" s="3"/>
      <c r="F621" s="3"/>
      <c r="G621" s="3"/>
      <c r="H621" s="3"/>
      <c r="I621" s="3"/>
      <c r="J621" s="3"/>
    </row>
    <row r="622" spans="1:10" ht="14.4" x14ac:dyDescent="0.55000000000000004">
      <c r="A622" s="1"/>
      <c r="B622" s="1"/>
      <c r="C622" s="3"/>
      <c r="D622" s="3"/>
      <c r="E622" s="3"/>
      <c r="F622" s="3"/>
      <c r="G622" s="3"/>
      <c r="H622" s="3"/>
      <c r="I622" s="3"/>
      <c r="J622" s="3"/>
    </row>
    <row r="623" spans="1:10" ht="14.4" x14ac:dyDescent="0.55000000000000004">
      <c r="A623" s="1"/>
      <c r="B623" s="1"/>
      <c r="C623" s="3"/>
      <c r="D623" s="3"/>
      <c r="E623" s="3"/>
      <c r="F623" s="3"/>
      <c r="G623" s="3"/>
      <c r="H623" s="3"/>
      <c r="I623" s="3"/>
      <c r="J623" s="3"/>
    </row>
    <row r="624" spans="1:10" ht="14.4" x14ac:dyDescent="0.55000000000000004">
      <c r="A624" s="1"/>
      <c r="B624" s="1"/>
      <c r="C624" s="3"/>
      <c r="D624" s="3"/>
      <c r="E624" s="3"/>
      <c r="F624" s="3"/>
      <c r="G624" s="3"/>
      <c r="H624" s="3"/>
      <c r="I624" s="3"/>
      <c r="J624" s="3"/>
    </row>
    <row r="625" spans="1:10" ht="14.4" x14ac:dyDescent="0.55000000000000004">
      <c r="A625" s="1"/>
      <c r="B625" s="1"/>
      <c r="C625" s="3"/>
      <c r="D625" s="3"/>
      <c r="E625" s="3"/>
      <c r="F625" s="3"/>
      <c r="G625" s="3"/>
      <c r="H625" s="3"/>
      <c r="I625" s="3"/>
      <c r="J625" s="3"/>
    </row>
    <row r="626" spans="1:10" ht="14.4" x14ac:dyDescent="0.55000000000000004">
      <c r="A626" s="1"/>
      <c r="B626" s="1"/>
      <c r="C626" s="3"/>
      <c r="D626" s="3"/>
      <c r="E626" s="3"/>
      <c r="F626" s="3"/>
      <c r="G626" s="3"/>
      <c r="H626" s="3"/>
      <c r="I626" s="3"/>
      <c r="J626" s="3"/>
    </row>
    <row r="627" spans="1:10" ht="14.4" x14ac:dyDescent="0.55000000000000004">
      <c r="A627" s="1"/>
      <c r="B627" s="1"/>
      <c r="C627" s="3"/>
      <c r="D627" s="3"/>
      <c r="E627" s="3"/>
      <c r="F627" s="3"/>
      <c r="G627" s="3"/>
      <c r="H627" s="3"/>
      <c r="I627" s="3"/>
      <c r="J627" s="3"/>
    </row>
    <row r="628" spans="1:10" ht="14.4" x14ac:dyDescent="0.55000000000000004">
      <c r="A628" s="1"/>
      <c r="B628" s="1"/>
      <c r="C628" s="3"/>
      <c r="D628" s="3"/>
      <c r="E628" s="3"/>
      <c r="F628" s="3"/>
      <c r="G628" s="3"/>
      <c r="H628" s="3"/>
      <c r="I628" s="3"/>
      <c r="J628" s="3"/>
    </row>
    <row r="629" spans="1:10" ht="14.4" x14ac:dyDescent="0.55000000000000004">
      <c r="A629" s="1"/>
      <c r="B629" s="1"/>
      <c r="C629" s="3"/>
      <c r="D629" s="3"/>
      <c r="E629" s="3"/>
      <c r="F629" s="3"/>
      <c r="G629" s="3"/>
      <c r="H629" s="3"/>
      <c r="I629" s="3"/>
      <c r="J629" s="3"/>
    </row>
    <row r="630" spans="1:10" ht="14.4" x14ac:dyDescent="0.55000000000000004">
      <c r="A630" s="1"/>
      <c r="B630" s="1"/>
      <c r="C630" s="3"/>
      <c r="D630" s="3"/>
      <c r="E630" s="3"/>
      <c r="F630" s="3"/>
      <c r="G630" s="3"/>
      <c r="H630" s="3"/>
      <c r="I630" s="3"/>
      <c r="J630" s="3"/>
    </row>
    <row r="631" spans="1:10" ht="14.4" x14ac:dyDescent="0.55000000000000004">
      <c r="A631" s="1"/>
      <c r="B631" s="1"/>
      <c r="C631" s="3"/>
      <c r="D631" s="3"/>
      <c r="E631" s="3"/>
      <c r="F631" s="3"/>
      <c r="G631" s="3"/>
      <c r="H631" s="3"/>
      <c r="I631" s="3"/>
      <c r="J631" s="3"/>
    </row>
    <row r="632" spans="1:10" ht="14.4" x14ac:dyDescent="0.55000000000000004">
      <c r="A632" s="1"/>
      <c r="B632" s="1"/>
      <c r="C632" s="3"/>
      <c r="D632" s="3"/>
      <c r="E632" s="3"/>
      <c r="F632" s="3"/>
      <c r="G632" s="3"/>
      <c r="H632" s="3"/>
      <c r="I632" s="3"/>
      <c r="J632" s="3"/>
    </row>
    <row r="633" spans="1:10" ht="14.4" x14ac:dyDescent="0.55000000000000004">
      <c r="A633" s="1"/>
      <c r="B633" s="1"/>
      <c r="C633" s="3"/>
      <c r="D633" s="3"/>
      <c r="E633" s="3"/>
      <c r="F633" s="3"/>
      <c r="G633" s="3"/>
      <c r="H633" s="3"/>
      <c r="I633" s="3"/>
      <c r="J633" s="3"/>
    </row>
    <row r="634" spans="1:10" ht="14.4" x14ac:dyDescent="0.55000000000000004">
      <c r="A634" s="1"/>
      <c r="B634" s="1"/>
      <c r="C634" s="3"/>
      <c r="D634" s="3"/>
      <c r="E634" s="3"/>
      <c r="F634" s="3"/>
      <c r="G634" s="3"/>
      <c r="H634" s="3"/>
      <c r="I634" s="3"/>
      <c r="J634" s="3"/>
    </row>
    <row r="635" spans="1:10" ht="14.4" x14ac:dyDescent="0.55000000000000004">
      <c r="A635" s="1"/>
      <c r="B635" s="1"/>
      <c r="C635" s="3"/>
      <c r="D635" s="3"/>
      <c r="E635" s="3"/>
      <c r="F635" s="3"/>
      <c r="G635" s="3"/>
      <c r="H635" s="3"/>
      <c r="I635" s="3"/>
      <c r="J635" s="3"/>
    </row>
    <row r="636" spans="1:10" ht="14.4" x14ac:dyDescent="0.55000000000000004">
      <c r="A636" s="1"/>
      <c r="B636" s="1"/>
      <c r="C636" s="3"/>
      <c r="D636" s="3"/>
      <c r="E636" s="3"/>
      <c r="F636" s="3"/>
      <c r="G636" s="3"/>
      <c r="H636" s="3"/>
      <c r="I636" s="3"/>
      <c r="J636" s="3"/>
    </row>
    <row r="637" spans="1:10" ht="14.4" x14ac:dyDescent="0.55000000000000004">
      <c r="A637" s="1"/>
      <c r="B637" s="1"/>
      <c r="C637" s="3"/>
      <c r="D637" s="3"/>
      <c r="E637" s="3"/>
      <c r="F637" s="3"/>
      <c r="G637" s="3"/>
      <c r="H637" s="3"/>
      <c r="I637" s="3"/>
      <c r="J637" s="3"/>
    </row>
    <row r="638" spans="1:10" ht="14.4" x14ac:dyDescent="0.55000000000000004">
      <c r="A638" s="1"/>
      <c r="B638" s="1"/>
      <c r="C638" s="3"/>
      <c r="D638" s="3"/>
      <c r="E638" s="3"/>
      <c r="F638" s="3"/>
      <c r="G638" s="3"/>
      <c r="H638" s="3"/>
      <c r="I638" s="3"/>
      <c r="J638" s="3"/>
    </row>
    <row r="639" spans="1:10" ht="14.4" x14ac:dyDescent="0.55000000000000004">
      <c r="A639" s="1"/>
      <c r="B639" s="1"/>
      <c r="C639" s="3"/>
      <c r="D639" s="3"/>
      <c r="E639" s="3"/>
      <c r="F639" s="3"/>
      <c r="G639" s="2"/>
      <c r="H639" s="2"/>
      <c r="I639" s="2"/>
      <c r="J639" s="2"/>
    </row>
    <row r="640" spans="1:10" ht="14.4" x14ac:dyDescent="0.55000000000000004">
      <c r="A640" s="1"/>
      <c r="B640" s="1"/>
      <c r="C640" s="3"/>
      <c r="D640" s="3"/>
      <c r="E640" s="3"/>
      <c r="F640" s="3"/>
      <c r="G640" s="3"/>
      <c r="H640" s="3"/>
      <c r="I640" s="3"/>
      <c r="J640" s="3"/>
    </row>
    <row r="641" spans="1:10" ht="14.4" x14ac:dyDescent="0.55000000000000004">
      <c r="A641" s="1"/>
      <c r="B641" s="1"/>
      <c r="C641" s="3"/>
      <c r="D641" s="3"/>
      <c r="E641" s="3"/>
      <c r="F641" s="3"/>
      <c r="G641" s="2"/>
      <c r="H641" s="3"/>
      <c r="I641" s="3"/>
      <c r="J641" s="3"/>
    </row>
    <row r="642" spans="1:10" ht="14.4" x14ac:dyDescent="0.55000000000000004">
      <c r="A642" s="1"/>
      <c r="B642" s="1"/>
      <c r="C642" s="3"/>
      <c r="D642" s="3"/>
      <c r="E642" s="3"/>
      <c r="F642" s="3"/>
      <c r="G642" s="2"/>
      <c r="H642" s="2"/>
      <c r="I642" s="2"/>
      <c r="J642" s="2"/>
    </row>
    <row r="643" spans="1:10" ht="14.4" x14ac:dyDescent="0.55000000000000004">
      <c r="A643" s="1"/>
      <c r="B643" s="1"/>
      <c r="C643" s="3"/>
      <c r="D643" s="3"/>
      <c r="E643" s="3"/>
      <c r="F643" s="3"/>
      <c r="G643" s="3"/>
      <c r="H643" s="3"/>
      <c r="I643" s="3"/>
      <c r="J643" s="3"/>
    </row>
    <row r="644" spans="1:10" ht="14.4" x14ac:dyDescent="0.55000000000000004">
      <c r="A644" s="1"/>
      <c r="B644" s="1"/>
      <c r="C644" s="3"/>
      <c r="D644" s="3"/>
      <c r="E644" s="3"/>
      <c r="F644" s="3"/>
      <c r="G644" s="3"/>
      <c r="H644" s="3"/>
      <c r="I644" s="3"/>
      <c r="J644" s="3"/>
    </row>
    <row r="645" spans="1:10" ht="14.4" x14ac:dyDescent="0.55000000000000004">
      <c r="A645" s="1"/>
      <c r="B645" s="1"/>
      <c r="C645" s="3"/>
      <c r="D645" s="3"/>
      <c r="E645" s="3"/>
      <c r="F645" s="3"/>
      <c r="G645" s="3"/>
      <c r="H645" s="3"/>
      <c r="I645" s="3"/>
      <c r="J645" s="3"/>
    </row>
    <row r="646" spans="1:10" ht="14.4" x14ac:dyDescent="0.55000000000000004">
      <c r="A646" s="1"/>
      <c r="B646" s="1"/>
      <c r="C646" s="3"/>
      <c r="D646" s="3"/>
      <c r="E646" s="3"/>
      <c r="F646" s="3"/>
      <c r="G646" s="3"/>
      <c r="H646" s="3"/>
      <c r="I646" s="3"/>
      <c r="J646" s="3"/>
    </row>
    <row r="647" spans="1:10" ht="14.4" x14ac:dyDescent="0.55000000000000004">
      <c r="A647" s="1"/>
      <c r="B647" s="1"/>
      <c r="C647" s="3"/>
      <c r="D647" s="3"/>
      <c r="E647" s="3"/>
      <c r="F647" s="3"/>
      <c r="G647" s="3"/>
      <c r="H647" s="3"/>
      <c r="I647" s="3"/>
      <c r="J647" s="3"/>
    </row>
    <row r="648" spans="1:10" ht="14.4" x14ac:dyDescent="0.55000000000000004">
      <c r="A648" s="1"/>
      <c r="B648" s="1"/>
      <c r="C648" s="3"/>
      <c r="D648" s="3"/>
      <c r="E648" s="3"/>
      <c r="F648" s="3"/>
      <c r="G648" s="3"/>
      <c r="H648" s="3"/>
      <c r="I648" s="3"/>
      <c r="J648" s="3"/>
    </row>
    <row r="649" spans="1:10" ht="14.4" x14ac:dyDescent="0.55000000000000004">
      <c r="A649" s="1"/>
      <c r="B649" s="1"/>
      <c r="C649" s="3"/>
      <c r="D649" s="3"/>
      <c r="E649" s="3"/>
      <c r="F649" s="3"/>
      <c r="G649" s="3"/>
      <c r="H649" s="3"/>
      <c r="I649" s="3"/>
      <c r="J649" s="3"/>
    </row>
    <row r="650" spans="1:10" ht="14.4" x14ac:dyDescent="0.55000000000000004">
      <c r="A650" s="1"/>
      <c r="B650" s="1"/>
      <c r="C650" s="3"/>
      <c r="D650" s="3"/>
      <c r="E650" s="3"/>
      <c r="F650" s="3"/>
      <c r="G650" s="3"/>
      <c r="H650" s="3"/>
      <c r="I650" s="3"/>
      <c r="J650" s="3"/>
    </row>
    <row r="651" spans="1:10" ht="14.4" x14ac:dyDescent="0.55000000000000004">
      <c r="A651" s="1"/>
      <c r="B651" s="1"/>
      <c r="C651" s="3"/>
      <c r="D651" s="3"/>
      <c r="E651" s="3"/>
      <c r="F651" s="3"/>
      <c r="G651" s="3"/>
      <c r="H651" s="3"/>
      <c r="I651" s="3"/>
      <c r="J651" s="3"/>
    </row>
    <row r="652" spans="1:10" ht="14.4" x14ac:dyDescent="0.55000000000000004">
      <c r="A652" s="1"/>
      <c r="B652" s="1"/>
      <c r="C652" s="3"/>
      <c r="D652" s="3"/>
      <c r="E652" s="3"/>
      <c r="F652" s="3"/>
      <c r="G652" s="3"/>
      <c r="H652" s="3"/>
      <c r="I652" s="3"/>
      <c r="J652" s="3"/>
    </row>
    <row r="653" spans="1:10" ht="14.4" x14ac:dyDescent="0.55000000000000004">
      <c r="A653" s="1"/>
      <c r="B653" s="1"/>
      <c r="C653" s="3"/>
      <c r="D653" s="3"/>
      <c r="E653" s="3"/>
      <c r="F653" s="3"/>
      <c r="G653" s="3"/>
      <c r="H653" s="3"/>
      <c r="I653" s="3"/>
      <c r="J653" s="3"/>
    </row>
    <row r="654" spans="1:10" ht="14.4" x14ac:dyDescent="0.55000000000000004">
      <c r="A654" s="1"/>
      <c r="B654" s="1"/>
      <c r="C654" s="3"/>
      <c r="D654" s="3"/>
      <c r="E654" s="3"/>
      <c r="F654" s="3"/>
      <c r="G654" s="3"/>
      <c r="H654" s="3"/>
      <c r="I654" s="3"/>
      <c r="J654" s="3"/>
    </row>
    <row r="655" spans="1:10" ht="14.4" x14ac:dyDescent="0.55000000000000004">
      <c r="A655" s="1"/>
      <c r="B655" s="1"/>
      <c r="C655" s="3"/>
      <c r="D655" s="3"/>
      <c r="E655" s="3"/>
      <c r="F655" s="3"/>
      <c r="G655" s="3"/>
      <c r="H655" s="3"/>
      <c r="I655" s="3"/>
      <c r="J655" s="3"/>
    </row>
    <row r="656" spans="1:10" ht="14.4" x14ac:dyDescent="0.55000000000000004">
      <c r="A656" s="1"/>
      <c r="B656" s="1"/>
      <c r="C656" s="3"/>
      <c r="D656" s="3"/>
      <c r="E656" s="3"/>
      <c r="F656" s="3"/>
      <c r="G656" s="3"/>
      <c r="H656" s="3"/>
      <c r="I656" s="3"/>
      <c r="J656" s="3"/>
    </row>
    <row r="657" spans="1:10" ht="14.4" x14ac:dyDescent="0.55000000000000004">
      <c r="A657" s="1"/>
      <c r="B657" s="1"/>
      <c r="C657" s="3"/>
      <c r="D657" s="3"/>
      <c r="E657" s="3"/>
      <c r="F657" s="3"/>
      <c r="G657" s="3"/>
      <c r="H657" s="3"/>
      <c r="I657" s="3"/>
      <c r="J657" s="3"/>
    </row>
    <row r="658" spans="1:10" ht="14.4" x14ac:dyDescent="0.55000000000000004">
      <c r="A658" s="1"/>
      <c r="B658" s="1"/>
      <c r="C658" s="3"/>
      <c r="D658" s="3"/>
      <c r="E658" s="3"/>
      <c r="F658" s="3"/>
      <c r="G658" s="3"/>
      <c r="H658" s="3"/>
      <c r="I658" s="3"/>
      <c r="J658" s="3"/>
    </row>
    <row r="659" spans="1:10" ht="14.4" x14ac:dyDescent="0.55000000000000004">
      <c r="A659" s="1"/>
      <c r="B659" s="1"/>
      <c r="C659" s="3"/>
      <c r="D659" s="3"/>
      <c r="E659" s="3"/>
      <c r="F659" s="3"/>
      <c r="G659" s="3"/>
      <c r="H659" s="3"/>
      <c r="I659" s="3"/>
      <c r="J659" s="3"/>
    </row>
    <row r="660" spans="1:10" ht="14.4" x14ac:dyDescent="0.55000000000000004">
      <c r="A660" s="1"/>
      <c r="B660" s="1"/>
      <c r="C660" s="3"/>
      <c r="D660" s="3"/>
      <c r="E660" s="3"/>
      <c r="F660" s="3"/>
      <c r="G660" s="3"/>
      <c r="H660" s="3"/>
      <c r="I660" s="3"/>
      <c r="J660" s="3"/>
    </row>
    <row r="661" spans="1:10" ht="14.4" x14ac:dyDescent="0.55000000000000004">
      <c r="A661" s="1"/>
      <c r="B661" s="1"/>
      <c r="C661" s="3"/>
      <c r="D661" s="3"/>
      <c r="E661" s="3"/>
      <c r="F661" s="3"/>
      <c r="G661" s="3"/>
      <c r="H661" s="3"/>
      <c r="I661" s="3"/>
      <c r="J661" s="3"/>
    </row>
    <row r="662" spans="1:10" ht="14.4" x14ac:dyDescent="0.55000000000000004">
      <c r="A662" s="1"/>
      <c r="B662" s="1"/>
      <c r="C662" s="3"/>
      <c r="D662" s="3"/>
      <c r="E662" s="3"/>
      <c r="F662" s="3"/>
      <c r="G662" s="2"/>
      <c r="H662" s="2"/>
      <c r="I662" s="2"/>
      <c r="J662" s="2"/>
    </row>
    <row r="663" spans="1:10" ht="14.4" x14ac:dyDescent="0.55000000000000004">
      <c r="A663" s="1"/>
      <c r="B663" s="1"/>
      <c r="C663" s="3"/>
      <c r="D663" s="3"/>
      <c r="E663" s="3"/>
      <c r="F663" s="3"/>
      <c r="G663" s="3"/>
      <c r="H663" s="3"/>
      <c r="I663" s="3"/>
      <c r="J663" s="3"/>
    </row>
    <row r="664" spans="1:10" ht="14.4" x14ac:dyDescent="0.55000000000000004">
      <c r="A664" s="1"/>
      <c r="B664" s="1"/>
      <c r="C664" s="3"/>
      <c r="D664" s="3"/>
      <c r="E664" s="3"/>
      <c r="F664" s="3"/>
      <c r="G664" s="2"/>
      <c r="H664" s="2"/>
      <c r="I664" s="2"/>
      <c r="J664" s="2"/>
    </row>
    <row r="665" spans="1:10" ht="14.4" x14ac:dyDescent="0.55000000000000004">
      <c r="A665" s="1"/>
      <c r="B665" s="1"/>
      <c r="C665" s="3"/>
      <c r="D665" s="3"/>
      <c r="E665" s="3"/>
      <c r="F665" s="3"/>
      <c r="G665" s="3"/>
      <c r="H665" s="3"/>
      <c r="I665" s="3"/>
      <c r="J665" s="3"/>
    </row>
    <row r="666" spans="1:10" ht="14.4" x14ac:dyDescent="0.55000000000000004">
      <c r="A666" s="1"/>
      <c r="B666" s="1"/>
      <c r="C666" s="3"/>
      <c r="D666" s="3"/>
      <c r="E666" s="3"/>
      <c r="F666" s="3"/>
      <c r="G666" s="3"/>
      <c r="H666" s="3"/>
      <c r="I666" s="2"/>
      <c r="J666" s="2"/>
    </row>
    <row r="667" spans="1:10" ht="14.4" x14ac:dyDescent="0.55000000000000004">
      <c r="A667" s="1"/>
      <c r="B667" s="1"/>
      <c r="C667" s="3"/>
      <c r="D667" s="3"/>
      <c r="E667" s="3"/>
      <c r="F667" s="3"/>
      <c r="G667" s="3"/>
      <c r="H667" s="3"/>
      <c r="I667" s="3"/>
      <c r="J667" s="3"/>
    </row>
    <row r="668" spans="1:10" ht="14.4" x14ac:dyDescent="0.55000000000000004">
      <c r="A668" s="1"/>
      <c r="B668" s="1"/>
      <c r="C668" s="3"/>
      <c r="D668" s="3"/>
      <c r="E668" s="3"/>
      <c r="F668" s="3"/>
      <c r="G668" s="3"/>
      <c r="H668" s="3"/>
      <c r="I668" s="3"/>
      <c r="J668" s="3"/>
    </row>
    <row r="669" spans="1:10" ht="14.4" x14ac:dyDescent="0.55000000000000004">
      <c r="A669" s="1"/>
      <c r="B669" s="1"/>
      <c r="C669" s="3"/>
      <c r="D669" s="3"/>
      <c r="E669" s="3"/>
      <c r="F669" s="3"/>
      <c r="G669" s="3"/>
      <c r="H669" s="3"/>
      <c r="I669" s="3"/>
      <c r="J669" s="3"/>
    </row>
    <row r="670" spans="1:10" ht="14.4" x14ac:dyDescent="0.55000000000000004">
      <c r="A670" s="1"/>
      <c r="B670" s="1"/>
      <c r="C670" s="3"/>
      <c r="D670" s="3"/>
      <c r="E670" s="3"/>
      <c r="F670" s="3"/>
      <c r="G670" s="3"/>
      <c r="H670" s="3"/>
      <c r="I670" s="3"/>
      <c r="J670" s="3"/>
    </row>
    <row r="671" spans="1:10" ht="14.4" x14ac:dyDescent="0.55000000000000004">
      <c r="A671" s="1"/>
      <c r="B671" s="1"/>
      <c r="C671" s="3"/>
      <c r="D671" s="3"/>
      <c r="E671" s="3"/>
      <c r="F671" s="3"/>
      <c r="G671" s="3"/>
      <c r="H671" s="3"/>
      <c r="I671" s="3"/>
      <c r="J671" s="3"/>
    </row>
    <row r="672" spans="1:10" ht="14.4" x14ac:dyDescent="0.55000000000000004">
      <c r="A672" s="1"/>
      <c r="B672" s="1"/>
      <c r="C672" s="3"/>
      <c r="D672" s="3"/>
      <c r="E672" s="3"/>
      <c r="F672" s="3"/>
      <c r="G672" s="3"/>
      <c r="H672" s="3"/>
      <c r="I672" s="3"/>
      <c r="J672" s="3"/>
    </row>
    <row r="673" spans="1:10" ht="14.4" x14ac:dyDescent="0.55000000000000004">
      <c r="A673" s="1"/>
      <c r="B673" s="1"/>
      <c r="C673" s="3"/>
      <c r="D673" s="3"/>
      <c r="E673" s="3"/>
      <c r="F673" s="3"/>
      <c r="G673" s="3"/>
      <c r="H673" s="3"/>
      <c r="I673" s="3"/>
      <c r="J673" s="3"/>
    </row>
    <row r="674" spans="1:10" ht="14.4" x14ac:dyDescent="0.55000000000000004">
      <c r="A674" s="1"/>
      <c r="B674" s="1"/>
      <c r="C674" s="3"/>
      <c r="D674" s="3"/>
      <c r="E674" s="3"/>
      <c r="F674" s="3"/>
      <c r="G674" s="3"/>
      <c r="H674" s="3"/>
      <c r="I674" s="3"/>
      <c r="J674" s="3"/>
    </row>
    <row r="675" spans="1:10" ht="14.4" x14ac:dyDescent="0.55000000000000004">
      <c r="A675" s="1"/>
      <c r="B675" s="1"/>
      <c r="C675" s="3"/>
      <c r="D675" s="3"/>
      <c r="E675" s="3"/>
      <c r="F675" s="3"/>
      <c r="G675" s="3"/>
      <c r="H675" s="3"/>
      <c r="I675" s="3"/>
      <c r="J675" s="3"/>
    </row>
    <row r="676" spans="1:10" ht="14.4" x14ac:dyDescent="0.55000000000000004">
      <c r="A676" s="1"/>
      <c r="B676" s="1"/>
      <c r="C676" s="3"/>
      <c r="D676" s="3"/>
      <c r="E676" s="3"/>
      <c r="F676" s="3"/>
      <c r="G676" s="3"/>
      <c r="H676" s="3"/>
      <c r="I676" s="3"/>
      <c r="J676" s="3"/>
    </row>
    <row r="677" spans="1:10" ht="14.4" x14ac:dyDescent="0.55000000000000004">
      <c r="A677" s="1"/>
      <c r="B677" s="1"/>
      <c r="C677" s="3"/>
      <c r="D677" s="3"/>
      <c r="E677" s="3"/>
      <c r="F677" s="3"/>
      <c r="G677" s="3"/>
      <c r="H677" s="3"/>
      <c r="I677" s="3"/>
      <c r="J677" s="3"/>
    </row>
    <row r="678" spans="1:10" ht="14.4" x14ac:dyDescent="0.55000000000000004">
      <c r="A678" s="1"/>
      <c r="B678" s="1"/>
      <c r="C678" s="3"/>
      <c r="D678" s="3"/>
      <c r="E678" s="3"/>
      <c r="F678" s="3"/>
      <c r="G678" s="3"/>
      <c r="H678" s="3"/>
      <c r="I678" s="3"/>
      <c r="J678" s="3"/>
    </row>
    <row r="679" spans="1:10" ht="14.4" x14ac:dyDescent="0.55000000000000004">
      <c r="A679" s="1"/>
      <c r="B679" s="1"/>
      <c r="C679" s="3"/>
      <c r="D679" s="3"/>
      <c r="E679" s="3"/>
      <c r="F679" s="3"/>
      <c r="G679" s="3"/>
      <c r="H679" s="3"/>
      <c r="I679" s="2"/>
      <c r="J679" s="3"/>
    </row>
    <row r="680" spans="1:10" ht="14.4" x14ac:dyDescent="0.55000000000000004">
      <c r="A680" s="1"/>
      <c r="B680" s="1"/>
      <c r="C680" s="3"/>
      <c r="D680" s="3"/>
      <c r="E680" s="3"/>
      <c r="F680" s="3"/>
      <c r="G680" s="3"/>
      <c r="H680" s="3"/>
      <c r="I680" s="3"/>
      <c r="J680" s="3"/>
    </row>
    <row r="681" spans="1:10" ht="14.4" x14ac:dyDescent="0.55000000000000004">
      <c r="A681" s="1"/>
      <c r="B681" s="1"/>
      <c r="C681" s="3"/>
      <c r="D681" s="3"/>
      <c r="E681" s="3"/>
      <c r="F681" s="3"/>
      <c r="G681" s="3"/>
      <c r="H681" s="3"/>
      <c r="I681" s="3"/>
      <c r="J681" s="3"/>
    </row>
    <row r="682" spans="1:10" ht="14.4" x14ac:dyDescent="0.55000000000000004">
      <c r="A682" s="1"/>
      <c r="B682" s="1"/>
      <c r="C682" s="3"/>
      <c r="D682" s="3"/>
      <c r="E682" s="3"/>
      <c r="F682" s="3"/>
      <c r="G682" s="3"/>
      <c r="H682" s="3"/>
      <c r="I682" s="3"/>
      <c r="J682" s="3"/>
    </row>
    <row r="683" spans="1:10" ht="14.4" x14ac:dyDescent="0.55000000000000004">
      <c r="A683" s="1"/>
      <c r="B683" s="1"/>
      <c r="C683" s="3"/>
      <c r="D683" s="3"/>
      <c r="E683" s="3"/>
      <c r="F683" s="3"/>
      <c r="G683" s="3"/>
      <c r="H683" s="3"/>
      <c r="I683" s="3"/>
      <c r="J683" s="3"/>
    </row>
    <row r="684" spans="1:10" ht="14.4" x14ac:dyDescent="0.55000000000000004">
      <c r="A684" s="1"/>
      <c r="B684" s="1"/>
      <c r="C684" s="3"/>
      <c r="D684" s="3"/>
      <c r="E684" s="3"/>
      <c r="F684" s="3"/>
      <c r="G684" s="3"/>
      <c r="H684" s="3"/>
      <c r="I684" s="3"/>
      <c r="J684" s="3"/>
    </row>
    <row r="685" spans="1:10" ht="14.4" x14ac:dyDescent="0.55000000000000004">
      <c r="A685" s="1"/>
      <c r="B685" s="1"/>
      <c r="C685" s="3"/>
      <c r="D685" s="3"/>
      <c r="E685" s="3"/>
      <c r="F685" s="3"/>
      <c r="G685" s="3"/>
      <c r="H685" s="3"/>
      <c r="I685" s="3"/>
      <c r="J685" s="3"/>
    </row>
    <row r="686" spans="1:10" ht="14.4" x14ac:dyDescent="0.55000000000000004">
      <c r="A686" s="1"/>
      <c r="B686" s="1"/>
      <c r="C686" s="3"/>
      <c r="D686" s="3"/>
      <c r="E686" s="3"/>
      <c r="F686" s="3"/>
      <c r="G686" s="3"/>
      <c r="H686" s="3"/>
      <c r="I686" s="3"/>
      <c r="J686" s="3"/>
    </row>
    <row r="687" spans="1:10" ht="14.4" x14ac:dyDescent="0.55000000000000004">
      <c r="A687" s="1"/>
      <c r="B687" s="1"/>
      <c r="C687" s="3"/>
      <c r="D687" s="3"/>
      <c r="E687" s="3"/>
      <c r="F687" s="3"/>
      <c r="G687" s="3"/>
      <c r="H687" s="3"/>
      <c r="I687" s="3"/>
      <c r="J687" s="3"/>
    </row>
    <row r="688" spans="1:10" ht="14.4" x14ac:dyDescent="0.55000000000000004">
      <c r="A688" s="1"/>
      <c r="B688" s="1"/>
      <c r="C688" s="3"/>
      <c r="D688" s="3"/>
      <c r="E688" s="3"/>
      <c r="F688" s="3"/>
      <c r="G688" s="3"/>
      <c r="H688" s="3"/>
      <c r="I688" s="3"/>
      <c r="J688" s="3"/>
    </row>
    <row r="689" spans="1:10" ht="14.4" x14ac:dyDescent="0.55000000000000004">
      <c r="A689" s="1"/>
      <c r="B689" s="1"/>
      <c r="C689" s="3"/>
      <c r="D689" s="3"/>
      <c r="E689" s="3"/>
      <c r="F689" s="3"/>
      <c r="G689" s="3"/>
      <c r="H689" s="3"/>
      <c r="I689" s="3"/>
      <c r="J689" s="3"/>
    </row>
    <row r="690" spans="1:10" ht="14.4" x14ac:dyDescent="0.55000000000000004">
      <c r="A690" s="1"/>
      <c r="B690" s="1"/>
      <c r="C690" s="3"/>
      <c r="D690" s="3"/>
      <c r="E690" s="3"/>
      <c r="F690" s="3"/>
      <c r="G690" s="3"/>
      <c r="H690" s="3"/>
      <c r="I690" s="3"/>
      <c r="J690" s="3"/>
    </row>
    <row r="691" spans="1:10" ht="14.4" x14ac:dyDescent="0.55000000000000004">
      <c r="A691" s="1"/>
      <c r="B691" s="1"/>
      <c r="C691" s="3"/>
      <c r="D691" s="3"/>
      <c r="E691" s="3"/>
      <c r="F691" s="3"/>
      <c r="G691" s="3"/>
      <c r="H691" s="3"/>
      <c r="I691" s="3"/>
      <c r="J691" s="3"/>
    </row>
    <row r="692" spans="1:10" ht="14.4" x14ac:dyDescent="0.55000000000000004">
      <c r="A692" s="1"/>
      <c r="B692" s="1"/>
      <c r="C692" s="3"/>
      <c r="D692" s="3"/>
      <c r="E692" s="3"/>
      <c r="F692" s="3"/>
      <c r="G692" s="3"/>
      <c r="H692" s="3"/>
      <c r="I692" s="3"/>
      <c r="J692" s="3"/>
    </row>
    <row r="693" spans="1:10" ht="14.4" x14ac:dyDescent="0.55000000000000004">
      <c r="A693" s="1"/>
      <c r="B693" s="1"/>
      <c r="C693" s="3"/>
      <c r="D693" s="3"/>
      <c r="E693" s="3"/>
      <c r="F693" s="3"/>
      <c r="G693" s="3"/>
      <c r="H693" s="3"/>
      <c r="I693" s="3"/>
      <c r="J693" s="3"/>
    </row>
    <row r="694" spans="1:10" ht="14.4" x14ac:dyDescent="0.55000000000000004">
      <c r="A694" s="1"/>
      <c r="B694" s="1"/>
      <c r="C694" s="3"/>
      <c r="D694" s="3"/>
      <c r="E694" s="3"/>
      <c r="F694" s="3"/>
      <c r="G694" s="3"/>
      <c r="H694" s="3"/>
      <c r="I694" s="3"/>
      <c r="J694" s="3"/>
    </row>
    <row r="695" spans="1:10" ht="14.4" x14ac:dyDescent="0.55000000000000004">
      <c r="A695" s="1"/>
      <c r="B695" s="1"/>
      <c r="C695" s="3"/>
      <c r="D695" s="3"/>
      <c r="E695" s="3"/>
      <c r="F695" s="3"/>
      <c r="G695" s="3"/>
      <c r="H695" s="3"/>
      <c r="I695" s="3"/>
      <c r="J695" s="3"/>
    </row>
    <row r="696" spans="1:10" ht="14.4" x14ac:dyDescent="0.55000000000000004">
      <c r="A696" s="1"/>
      <c r="B696" s="1"/>
      <c r="C696" s="3"/>
      <c r="D696" s="3"/>
      <c r="E696" s="3"/>
      <c r="F696" s="3"/>
      <c r="G696" s="3"/>
      <c r="H696" s="3"/>
      <c r="I696" s="3"/>
      <c r="J696" s="3"/>
    </row>
    <row r="697" spans="1:10" ht="14.4" x14ac:dyDescent="0.55000000000000004">
      <c r="A697" s="1"/>
      <c r="B697" s="1"/>
      <c r="C697" s="3"/>
      <c r="D697" s="3"/>
      <c r="E697" s="3"/>
      <c r="F697" s="3"/>
      <c r="G697" s="3"/>
      <c r="H697" s="3"/>
      <c r="I697" s="3"/>
      <c r="J697" s="3"/>
    </row>
    <row r="698" spans="1:10" ht="14.4" x14ac:dyDescent="0.55000000000000004">
      <c r="A698" s="1"/>
      <c r="B698" s="1"/>
      <c r="C698" s="3"/>
      <c r="D698" s="3"/>
      <c r="E698" s="3"/>
      <c r="F698" s="3"/>
      <c r="G698" s="3"/>
      <c r="H698" s="3"/>
      <c r="I698" s="3"/>
      <c r="J698" s="3"/>
    </row>
    <row r="699" spans="1:10" ht="14.4" x14ac:dyDescent="0.55000000000000004">
      <c r="A699" s="1"/>
      <c r="B699" s="1"/>
      <c r="C699" s="3"/>
      <c r="D699" s="3"/>
      <c r="E699" s="3"/>
      <c r="F699" s="3"/>
      <c r="G699" s="3"/>
      <c r="H699" s="3"/>
      <c r="I699" s="3"/>
      <c r="J699" s="3"/>
    </row>
    <row r="700" spans="1:10" ht="14.4" x14ac:dyDescent="0.55000000000000004">
      <c r="A700" s="1"/>
      <c r="B700" s="1"/>
      <c r="C700" s="3"/>
      <c r="D700" s="3"/>
      <c r="E700" s="3"/>
      <c r="F700" s="3"/>
      <c r="G700" s="3"/>
      <c r="H700" s="3"/>
      <c r="I700" s="3"/>
      <c r="J700" s="3"/>
    </row>
    <row r="701" spans="1:10" ht="14.4" x14ac:dyDescent="0.55000000000000004">
      <c r="A701" s="1"/>
      <c r="B701" s="1"/>
      <c r="C701" s="3"/>
      <c r="D701" s="3"/>
      <c r="E701" s="3"/>
      <c r="F701" s="3"/>
      <c r="G701" s="3"/>
      <c r="H701" s="3"/>
      <c r="I701" s="3"/>
      <c r="J701" s="3"/>
    </row>
    <row r="702" spans="1:10" ht="14.4" x14ac:dyDescent="0.55000000000000004">
      <c r="A702" s="1"/>
      <c r="B702" s="1"/>
      <c r="C702" s="3"/>
      <c r="D702" s="3"/>
      <c r="E702" s="3"/>
      <c r="F702" s="3"/>
      <c r="G702" s="3"/>
      <c r="H702" s="3"/>
      <c r="I702" s="3"/>
      <c r="J702" s="3"/>
    </row>
    <row r="703" spans="1:10" ht="14.4" x14ac:dyDescent="0.55000000000000004">
      <c r="A703" s="1"/>
      <c r="B703" s="1"/>
      <c r="C703" s="3"/>
      <c r="D703" s="3"/>
      <c r="E703" s="3"/>
      <c r="F703" s="3"/>
      <c r="G703" s="3"/>
      <c r="H703" s="3"/>
      <c r="I703" s="3"/>
      <c r="J703" s="3"/>
    </row>
    <row r="704" spans="1:10" ht="14.4" x14ac:dyDescent="0.55000000000000004">
      <c r="A704" s="1"/>
      <c r="B704" s="1"/>
      <c r="C704" s="3"/>
      <c r="D704" s="3"/>
      <c r="E704" s="3"/>
      <c r="F704" s="3"/>
      <c r="G704" s="3"/>
      <c r="H704" s="3"/>
      <c r="I704" s="3"/>
      <c r="J704" s="3"/>
    </row>
    <row r="705" spans="1:10" ht="14.4" x14ac:dyDescent="0.55000000000000004">
      <c r="A705" s="1"/>
      <c r="B705" s="1"/>
      <c r="C705" s="3"/>
      <c r="D705" s="3"/>
      <c r="E705" s="3"/>
      <c r="F705" s="3"/>
      <c r="G705" s="3"/>
      <c r="H705" s="3"/>
      <c r="I705" s="3"/>
      <c r="J705" s="3"/>
    </row>
    <row r="706" spans="1:10" ht="14.4" x14ac:dyDescent="0.55000000000000004">
      <c r="A706" s="1"/>
      <c r="B706" s="1"/>
      <c r="C706" s="3"/>
      <c r="D706" s="3"/>
      <c r="E706" s="3"/>
      <c r="F706" s="3"/>
      <c r="G706" s="3"/>
      <c r="H706" s="3"/>
      <c r="I706" s="3"/>
      <c r="J706" s="3"/>
    </row>
    <row r="707" spans="1:10" ht="14.4" x14ac:dyDescent="0.55000000000000004">
      <c r="A707" s="1"/>
      <c r="B707" s="1"/>
      <c r="C707" s="3"/>
      <c r="D707" s="3"/>
      <c r="E707" s="3"/>
      <c r="F707" s="3"/>
      <c r="G707" s="3"/>
      <c r="H707" s="3"/>
      <c r="I707" s="3"/>
      <c r="J707" s="3"/>
    </row>
    <row r="708" spans="1:10" ht="14.4" x14ac:dyDescent="0.55000000000000004">
      <c r="A708" s="1"/>
      <c r="B708" s="1"/>
      <c r="C708" s="3"/>
      <c r="D708" s="3"/>
      <c r="E708" s="3"/>
      <c r="F708" s="3"/>
      <c r="G708" s="3"/>
      <c r="H708" s="3"/>
      <c r="I708" s="3"/>
      <c r="J708" s="3"/>
    </row>
    <row r="709" spans="1:10" ht="14.4" x14ac:dyDescent="0.55000000000000004">
      <c r="A709" s="1"/>
      <c r="B709" s="1"/>
      <c r="C709" s="3"/>
      <c r="D709" s="3"/>
      <c r="E709" s="3"/>
      <c r="F709" s="3"/>
      <c r="G709" s="3"/>
      <c r="H709" s="3"/>
      <c r="I709" s="3"/>
      <c r="J709" s="3"/>
    </row>
    <row r="710" spans="1:10" ht="14.4" x14ac:dyDescent="0.55000000000000004">
      <c r="A710" s="1"/>
      <c r="B710" s="1"/>
      <c r="C710" s="3"/>
      <c r="D710" s="3"/>
      <c r="E710" s="3"/>
      <c r="F710" s="3"/>
      <c r="G710" s="3"/>
      <c r="H710" s="3"/>
      <c r="I710" s="3"/>
      <c r="J710" s="3"/>
    </row>
    <row r="711" spans="1:10" ht="14.4" x14ac:dyDescent="0.55000000000000004">
      <c r="A711" s="1"/>
      <c r="B711" s="1"/>
      <c r="C711" s="3"/>
      <c r="D711" s="3"/>
      <c r="E711" s="3"/>
      <c r="F711" s="3"/>
      <c r="G711" s="3"/>
      <c r="H711" s="3"/>
      <c r="I711" s="3"/>
      <c r="J711" s="3"/>
    </row>
    <row r="712" spans="1:10" ht="14.4" x14ac:dyDescent="0.55000000000000004">
      <c r="A712" s="1"/>
      <c r="B712" s="1"/>
      <c r="C712" s="3"/>
      <c r="D712" s="3"/>
      <c r="E712" s="3"/>
      <c r="F712" s="3"/>
      <c r="G712" s="3"/>
      <c r="H712" s="3"/>
      <c r="I712" s="3"/>
      <c r="J712" s="3"/>
    </row>
    <row r="713" spans="1:10" ht="14.4" x14ac:dyDescent="0.55000000000000004">
      <c r="A713" s="1"/>
      <c r="B713" s="1"/>
      <c r="C713" s="3"/>
      <c r="D713" s="3"/>
      <c r="E713" s="3"/>
      <c r="F713" s="3"/>
      <c r="G713" s="3"/>
      <c r="H713" s="3"/>
      <c r="I713" s="3"/>
      <c r="J713" s="3"/>
    </row>
    <row r="714" spans="1:10" ht="14.4" x14ac:dyDescent="0.55000000000000004">
      <c r="A714" s="1"/>
      <c r="B714" s="1"/>
      <c r="C714" s="3"/>
      <c r="D714" s="3"/>
      <c r="E714" s="3"/>
      <c r="F714" s="3"/>
      <c r="G714" s="3"/>
      <c r="H714" s="3"/>
      <c r="I714" s="3"/>
      <c r="J714" s="3"/>
    </row>
    <row r="715" spans="1:10" ht="14.4" x14ac:dyDescent="0.55000000000000004">
      <c r="A715" s="1"/>
      <c r="B715" s="1"/>
      <c r="C715" s="3"/>
      <c r="D715" s="3"/>
      <c r="E715" s="3"/>
      <c r="F715" s="3"/>
      <c r="G715" s="3"/>
      <c r="H715" s="3"/>
      <c r="I715" s="3"/>
      <c r="J715" s="3"/>
    </row>
    <row r="716" spans="1:10" ht="14.4" x14ac:dyDescent="0.55000000000000004">
      <c r="A716" s="1"/>
      <c r="B716" s="1"/>
      <c r="C716" s="3"/>
      <c r="D716" s="3"/>
      <c r="E716" s="3"/>
      <c r="F716" s="3"/>
      <c r="G716" s="3"/>
      <c r="H716" s="3"/>
      <c r="I716" s="3"/>
      <c r="J716" s="3"/>
    </row>
    <row r="717" spans="1:10" ht="14.4" x14ac:dyDescent="0.55000000000000004">
      <c r="A717" s="1"/>
      <c r="B717" s="1"/>
      <c r="C717" s="3"/>
      <c r="D717" s="3"/>
      <c r="E717" s="3"/>
      <c r="F717" s="3"/>
      <c r="G717" s="3"/>
      <c r="H717" s="3"/>
      <c r="I717" s="3"/>
      <c r="J717" s="3"/>
    </row>
    <row r="718" spans="1:10" ht="14.4" x14ac:dyDescent="0.55000000000000004">
      <c r="A718" s="1"/>
      <c r="B718" s="1"/>
      <c r="C718" s="3"/>
      <c r="D718" s="3"/>
      <c r="E718" s="3"/>
      <c r="F718" s="3"/>
      <c r="G718" s="3"/>
      <c r="H718" s="3"/>
      <c r="I718" s="3"/>
      <c r="J718" s="3"/>
    </row>
    <row r="719" spans="1:10" ht="14.4" x14ac:dyDescent="0.55000000000000004">
      <c r="A719" s="1"/>
      <c r="B719" s="1"/>
      <c r="C719" s="3"/>
      <c r="D719" s="3"/>
      <c r="E719" s="3"/>
      <c r="F719" s="3"/>
      <c r="G719" s="3"/>
      <c r="H719" s="3"/>
      <c r="I719" s="3"/>
      <c r="J719" s="3"/>
    </row>
    <row r="720" spans="1:10" ht="14.4" x14ac:dyDescent="0.55000000000000004">
      <c r="A720" s="1"/>
      <c r="B720" s="1"/>
      <c r="C720" s="3"/>
      <c r="D720" s="3"/>
      <c r="E720" s="3"/>
      <c r="F720" s="3"/>
      <c r="G720" s="3"/>
      <c r="H720" s="3"/>
      <c r="I720" s="3"/>
      <c r="J720" s="3"/>
    </row>
    <row r="721" spans="1:10" ht="14.4" x14ac:dyDescent="0.55000000000000004">
      <c r="A721" s="1"/>
      <c r="B721" s="1"/>
      <c r="C721" s="3"/>
      <c r="D721" s="3"/>
      <c r="E721" s="3"/>
      <c r="F721" s="3"/>
      <c r="G721" s="3"/>
      <c r="H721" s="3"/>
      <c r="I721" s="3"/>
      <c r="J721" s="3"/>
    </row>
    <row r="722" spans="1:10" ht="14.4" x14ac:dyDescent="0.55000000000000004">
      <c r="A722" s="1"/>
      <c r="B722" s="1"/>
      <c r="C722" s="3"/>
      <c r="D722" s="3"/>
      <c r="E722" s="3"/>
      <c r="F722" s="3"/>
      <c r="G722" s="3"/>
      <c r="H722" s="3"/>
      <c r="I722" s="3"/>
      <c r="J722" s="3"/>
    </row>
    <row r="723" spans="1:10" ht="14.4" x14ac:dyDescent="0.55000000000000004">
      <c r="A723" s="1"/>
      <c r="B723" s="1"/>
      <c r="C723" s="3"/>
      <c r="D723" s="3"/>
      <c r="E723" s="3"/>
      <c r="F723" s="3"/>
      <c r="G723" s="3"/>
      <c r="H723" s="3"/>
      <c r="I723" s="3"/>
      <c r="J723" s="3"/>
    </row>
    <row r="724" spans="1:10" ht="14.4" x14ac:dyDescent="0.55000000000000004">
      <c r="A724" s="1"/>
      <c r="B724" s="1"/>
      <c r="C724" s="3"/>
      <c r="D724" s="3"/>
      <c r="E724" s="3"/>
      <c r="F724" s="3"/>
      <c r="G724" s="3"/>
      <c r="H724" s="3"/>
      <c r="I724" s="3"/>
      <c r="J724" s="3"/>
    </row>
    <row r="725" spans="1:10" ht="14.4" x14ac:dyDescent="0.55000000000000004">
      <c r="A725" s="1"/>
      <c r="B725" s="1"/>
      <c r="C725" s="3"/>
      <c r="D725" s="3"/>
      <c r="E725" s="3"/>
      <c r="F725" s="3"/>
      <c r="G725" s="3"/>
      <c r="H725" s="3"/>
      <c r="I725" s="3"/>
      <c r="J725" s="3"/>
    </row>
    <row r="726" spans="1:10" ht="14.4" x14ac:dyDescent="0.55000000000000004">
      <c r="A726" s="1"/>
      <c r="B726" s="1"/>
      <c r="C726" s="3"/>
      <c r="D726" s="3"/>
      <c r="E726" s="3"/>
      <c r="F726" s="3"/>
      <c r="G726" s="3"/>
      <c r="H726" s="3"/>
      <c r="I726" s="3"/>
      <c r="J726" s="3"/>
    </row>
    <row r="727" spans="1:10" ht="14.4" x14ac:dyDescent="0.55000000000000004">
      <c r="A727" s="1"/>
      <c r="B727" s="1"/>
      <c r="C727" s="3"/>
      <c r="D727" s="3"/>
      <c r="E727" s="3"/>
      <c r="F727" s="3"/>
      <c r="G727" s="3"/>
      <c r="H727" s="3"/>
      <c r="I727" s="3"/>
      <c r="J727" s="3"/>
    </row>
    <row r="728" spans="1:10" ht="14.4" x14ac:dyDescent="0.55000000000000004">
      <c r="A728" s="1"/>
      <c r="B728" s="1"/>
      <c r="C728" s="3"/>
      <c r="D728" s="3"/>
      <c r="E728" s="3"/>
      <c r="F728" s="3"/>
      <c r="G728" s="3"/>
      <c r="H728" s="3"/>
      <c r="I728" s="3"/>
      <c r="J728" s="3"/>
    </row>
    <row r="729" spans="1:10" ht="14.4" x14ac:dyDescent="0.55000000000000004">
      <c r="A729" s="1"/>
      <c r="B729" s="1"/>
      <c r="C729" s="3"/>
      <c r="D729" s="3"/>
      <c r="E729" s="3"/>
      <c r="F729" s="3"/>
      <c r="G729" s="3"/>
      <c r="H729" s="3"/>
      <c r="I729" s="3"/>
      <c r="J729" s="3"/>
    </row>
    <row r="730" spans="1:10" ht="14.4" x14ac:dyDescent="0.55000000000000004">
      <c r="A730" s="1"/>
      <c r="B730" s="1"/>
      <c r="C730" s="3"/>
      <c r="D730" s="3"/>
      <c r="E730" s="3"/>
      <c r="F730" s="3"/>
      <c r="G730" s="3"/>
      <c r="H730" s="3"/>
      <c r="I730" s="3"/>
      <c r="J730" s="3"/>
    </row>
    <row r="731" spans="1:10" ht="14.4" x14ac:dyDescent="0.55000000000000004">
      <c r="A731" s="1"/>
      <c r="B731" s="1"/>
      <c r="C731" s="3"/>
      <c r="D731" s="3"/>
      <c r="E731" s="3"/>
      <c r="F731" s="3"/>
      <c r="G731" s="3"/>
      <c r="H731" s="3"/>
      <c r="I731" s="3"/>
      <c r="J731" s="3"/>
    </row>
    <row r="732" spans="1:10" ht="14.4" x14ac:dyDescent="0.55000000000000004">
      <c r="A732" s="1"/>
      <c r="B732" s="1"/>
      <c r="C732" s="3"/>
      <c r="D732" s="3"/>
      <c r="E732" s="3"/>
      <c r="F732" s="3"/>
      <c r="G732" s="3"/>
      <c r="H732" s="3"/>
      <c r="I732" s="3"/>
      <c r="J732" s="3"/>
    </row>
    <row r="733" spans="1:10" ht="14.4" x14ac:dyDescent="0.55000000000000004">
      <c r="A733" s="1"/>
      <c r="B733" s="1"/>
      <c r="C733" s="3"/>
      <c r="D733" s="3"/>
      <c r="E733" s="3"/>
      <c r="F733" s="3"/>
      <c r="G733" s="3"/>
      <c r="H733" s="3"/>
      <c r="I733" s="3"/>
      <c r="J733" s="3"/>
    </row>
    <row r="734" spans="1:10" ht="14.4" x14ac:dyDescent="0.55000000000000004">
      <c r="A734" s="1"/>
      <c r="B734" s="1"/>
      <c r="C734" s="3"/>
      <c r="D734" s="3"/>
      <c r="E734" s="3"/>
      <c r="F734" s="3"/>
      <c r="G734" s="3"/>
      <c r="H734" s="3"/>
      <c r="I734" s="3"/>
      <c r="J734" s="3"/>
    </row>
    <row r="735" spans="1:10" ht="14.4" x14ac:dyDescent="0.55000000000000004">
      <c r="A735" s="1"/>
      <c r="B735" s="1"/>
      <c r="C735" s="3"/>
      <c r="D735" s="3"/>
      <c r="E735" s="3"/>
      <c r="F735" s="3"/>
      <c r="G735" s="3"/>
      <c r="H735" s="3"/>
      <c r="I735" s="3"/>
      <c r="J735" s="3"/>
    </row>
    <row r="736" spans="1:10" ht="14.4" x14ac:dyDescent="0.55000000000000004">
      <c r="A736" s="1"/>
      <c r="B736" s="1"/>
      <c r="C736" s="3"/>
      <c r="D736" s="3"/>
      <c r="E736" s="3"/>
      <c r="F736" s="3"/>
      <c r="G736" s="3"/>
      <c r="H736" s="3"/>
      <c r="I736" s="3"/>
      <c r="J736" s="3"/>
    </row>
    <row r="737" spans="1:10" ht="14.4" x14ac:dyDescent="0.55000000000000004">
      <c r="A737" s="1"/>
      <c r="B737" s="1"/>
      <c r="C737" s="3"/>
      <c r="D737" s="3"/>
      <c r="E737" s="3"/>
      <c r="F737" s="3"/>
      <c r="G737" s="3"/>
      <c r="H737" s="3"/>
      <c r="I737" s="3"/>
      <c r="J737" s="3"/>
    </row>
    <row r="738" spans="1:10" ht="14.4" x14ac:dyDescent="0.55000000000000004">
      <c r="A738" s="1"/>
      <c r="B738" s="1"/>
      <c r="C738" s="3"/>
      <c r="D738" s="3"/>
      <c r="E738" s="3"/>
      <c r="F738" s="3"/>
      <c r="G738" s="3"/>
      <c r="H738" s="3"/>
      <c r="I738" s="3"/>
      <c r="J738" s="3"/>
    </row>
    <row r="739" spans="1:10" ht="14.4" x14ac:dyDescent="0.55000000000000004">
      <c r="A739" s="1"/>
      <c r="B739" s="1"/>
      <c r="C739" s="3"/>
      <c r="D739" s="3"/>
      <c r="E739" s="3"/>
      <c r="F739" s="3"/>
      <c r="G739" s="3"/>
      <c r="H739" s="3"/>
      <c r="I739" s="3"/>
      <c r="J739" s="3"/>
    </row>
    <row r="740" spans="1:10" ht="14.4" x14ac:dyDescent="0.55000000000000004">
      <c r="A740" s="1"/>
      <c r="B740" s="1"/>
      <c r="C740" s="3"/>
      <c r="D740" s="3"/>
      <c r="E740" s="3"/>
      <c r="F740" s="3"/>
      <c r="G740" s="3"/>
      <c r="H740" s="3"/>
      <c r="I740" s="3"/>
      <c r="J740" s="3"/>
    </row>
    <row r="741" spans="1:10" ht="14.4" x14ac:dyDescent="0.55000000000000004">
      <c r="A741" s="1"/>
      <c r="B741" s="1"/>
      <c r="C741" s="3"/>
      <c r="D741" s="3"/>
      <c r="E741" s="3"/>
      <c r="F741" s="3"/>
      <c r="G741" s="3"/>
      <c r="H741" s="3"/>
      <c r="I741" s="3"/>
      <c r="J741" s="3"/>
    </row>
    <row r="742" spans="1:10" ht="14.4" x14ac:dyDescent="0.55000000000000004">
      <c r="A742" s="1"/>
      <c r="B742" s="1"/>
      <c r="C742" s="3"/>
      <c r="D742" s="3"/>
      <c r="E742" s="3"/>
      <c r="F742" s="3"/>
      <c r="G742" s="3"/>
      <c r="H742" s="3"/>
      <c r="I742" s="3"/>
      <c r="J742" s="3"/>
    </row>
    <row r="743" spans="1:10" ht="14.4" x14ac:dyDescent="0.55000000000000004">
      <c r="A743" s="1"/>
      <c r="B743" s="1"/>
      <c r="C743" s="3"/>
      <c r="D743" s="3"/>
      <c r="E743" s="3"/>
      <c r="F743" s="3"/>
      <c r="G743" s="3"/>
      <c r="H743" s="3"/>
      <c r="I743" s="3"/>
      <c r="J743" s="3"/>
    </row>
    <row r="744" spans="1:10" ht="14.4" x14ac:dyDescent="0.55000000000000004">
      <c r="A744" s="1"/>
      <c r="B744" s="1"/>
      <c r="C744" s="3"/>
      <c r="D744" s="3"/>
      <c r="E744" s="3"/>
      <c r="F744" s="3"/>
      <c r="G744" s="2"/>
      <c r="H744" s="3"/>
      <c r="I744" s="2"/>
      <c r="J744" s="3"/>
    </row>
    <row r="745" spans="1:10" ht="14.4" x14ac:dyDescent="0.55000000000000004">
      <c r="A745" s="1"/>
      <c r="B745" s="1"/>
      <c r="C745" s="3"/>
      <c r="D745" s="3"/>
      <c r="E745" s="3"/>
      <c r="F745" s="3"/>
      <c r="G745" s="3"/>
      <c r="H745" s="3"/>
      <c r="I745" s="3"/>
      <c r="J745" s="3"/>
    </row>
    <row r="746" spans="1:10" ht="14.4" x14ac:dyDescent="0.55000000000000004">
      <c r="A746" s="1"/>
      <c r="B746" s="1"/>
      <c r="C746" s="3"/>
      <c r="D746" s="3"/>
      <c r="E746" s="3"/>
      <c r="F746" s="3"/>
      <c r="G746" s="3"/>
      <c r="H746" s="3"/>
      <c r="I746" s="3"/>
      <c r="J746" s="3"/>
    </row>
    <row r="747" spans="1:10" ht="14.4" x14ac:dyDescent="0.55000000000000004">
      <c r="A747" s="1"/>
      <c r="B747" s="1"/>
      <c r="C747" s="3"/>
      <c r="D747" s="3"/>
      <c r="E747" s="3"/>
      <c r="F747" s="3"/>
      <c r="G747" s="3"/>
      <c r="H747" s="3"/>
      <c r="I747" s="3"/>
      <c r="J747" s="3"/>
    </row>
    <row r="748" spans="1:10" ht="14.4" x14ac:dyDescent="0.55000000000000004">
      <c r="A748" s="1"/>
      <c r="B748" s="1"/>
      <c r="C748" s="3"/>
      <c r="D748" s="3"/>
      <c r="E748" s="3"/>
      <c r="F748" s="3"/>
      <c r="G748" s="3"/>
      <c r="H748" s="3"/>
      <c r="I748" s="3"/>
      <c r="J748" s="3"/>
    </row>
    <row r="749" spans="1:10" ht="14.4" x14ac:dyDescent="0.55000000000000004">
      <c r="A749" s="1"/>
      <c r="B749" s="1"/>
      <c r="C749" s="3"/>
      <c r="D749" s="3"/>
      <c r="E749" s="3"/>
      <c r="F749" s="3"/>
      <c r="G749" s="3"/>
      <c r="H749" s="3"/>
      <c r="I749" s="3"/>
      <c r="J749" s="3"/>
    </row>
    <row r="750" spans="1:10" ht="14.4" x14ac:dyDescent="0.55000000000000004">
      <c r="A750" s="1"/>
      <c r="B750" s="1"/>
      <c r="C750" s="3"/>
      <c r="D750" s="3"/>
      <c r="E750" s="3"/>
      <c r="F750" s="3"/>
      <c r="G750" s="3"/>
      <c r="H750" s="3"/>
      <c r="I750" s="3"/>
      <c r="J750" s="3"/>
    </row>
    <row r="751" spans="1:10" ht="14.4" x14ac:dyDescent="0.55000000000000004">
      <c r="A751" s="1"/>
      <c r="B751" s="1"/>
      <c r="C751" s="3"/>
      <c r="D751" s="3"/>
      <c r="E751" s="3"/>
      <c r="F751" s="3"/>
      <c r="G751" s="3"/>
      <c r="H751" s="3"/>
      <c r="I751" s="3"/>
      <c r="J751" s="3"/>
    </row>
    <row r="752" spans="1:10" ht="14.4" x14ac:dyDescent="0.55000000000000004">
      <c r="A752" s="1"/>
      <c r="B752" s="1"/>
      <c r="C752" s="3"/>
      <c r="D752" s="3"/>
      <c r="E752" s="3"/>
      <c r="F752" s="3"/>
      <c r="G752" s="3"/>
      <c r="H752" s="3"/>
      <c r="I752" s="3"/>
      <c r="J752" s="3"/>
    </row>
    <row r="753" spans="1:10" ht="14.4" x14ac:dyDescent="0.55000000000000004">
      <c r="A753" s="1"/>
      <c r="B753" s="1"/>
      <c r="C753" s="3"/>
      <c r="D753" s="3"/>
      <c r="E753" s="3"/>
      <c r="F753" s="3"/>
      <c r="G753" s="3"/>
      <c r="H753" s="3"/>
      <c r="I753" s="3"/>
      <c r="J753" s="3"/>
    </row>
    <row r="754" spans="1:10" ht="14.4" x14ac:dyDescent="0.55000000000000004">
      <c r="A754" s="1"/>
      <c r="B754" s="1"/>
      <c r="C754" s="3"/>
      <c r="D754" s="3"/>
      <c r="E754" s="3"/>
      <c r="F754" s="3"/>
      <c r="G754" s="3"/>
      <c r="H754" s="3"/>
      <c r="I754" s="3"/>
      <c r="J754" s="3"/>
    </row>
    <row r="755" spans="1:10" ht="14.4" x14ac:dyDescent="0.55000000000000004">
      <c r="A755" s="1"/>
      <c r="B755" s="1"/>
      <c r="C755" s="3"/>
      <c r="D755" s="3"/>
      <c r="E755" s="3"/>
      <c r="F755" s="3"/>
      <c r="G755" s="3"/>
      <c r="H755" s="3"/>
      <c r="I755" s="3"/>
      <c r="J755" s="3"/>
    </row>
    <row r="756" spans="1:10" ht="14.4" x14ac:dyDescent="0.55000000000000004">
      <c r="A756" s="1"/>
      <c r="B756" s="1"/>
      <c r="C756" s="3"/>
      <c r="D756" s="3"/>
      <c r="E756" s="3"/>
      <c r="F756" s="3"/>
      <c r="G756" s="3"/>
      <c r="H756" s="3"/>
      <c r="I756" s="3"/>
      <c r="J756" s="3"/>
    </row>
    <row r="757" spans="1:10" ht="14.4" x14ac:dyDescent="0.55000000000000004">
      <c r="A757" s="1"/>
      <c r="B757" s="1"/>
      <c r="C757" s="3"/>
      <c r="D757" s="3"/>
      <c r="E757" s="3"/>
      <c r="F757" s="3"/>
      <c r="G757" s="3"/>
      <c r="H757" s="3"/>
      <c r="I757" s="3"/>
      <c r="J757" s="3"/>
    </row>
    <row r="758" spans="1:10" ht="14.4" x14ac:dyDescent="0.55000000000000004">
      <c r="A758" s="1"/>
      <c r="B758" s="1"/>
      <c r="C758" s="3"/>
      <c r="D758" s="3"/>
      <c r="E758" s="3"/>
      <c r="F758" s="3"/>
      <c r="G758" s="3"/>
      <c r="H758" s="3"/>
      <c r="I758" s="3"/>
      <c r="J758" s="3"/>
    </row>
    <row r="759" spans="1:10" ht="14.4" x14ac:dyDescent="0.55000000000000004">
      <c r="A759" s="1"/>
      <c r="B759" s="1"/>
      <c r="C759" s="3"/>
      <c r="D759" s="3"/>
      <c r="E759" s="3"/>
      <c r="F759" s="3"/>
      <c r="G759" s="3"/>
      <c r="H759" s="3"/>
      <c r="I759" s="3"/>
      <c r="J759" s="3"/>
    </row>
    <row r="760" spans="1:10" ht="14.4" x14ac:dyDescent="0.55000000000000004">
      <c r="A760" s="1"/>
      <c r="B760" s="1"/>
      <c r="C760" s="3"/>
      <c r="D760" s="3"/>
      <c r="E760" s="3"/>
      <c r="F760" s="3"/>
      <c r="G760" s="3"/>
      <c r="H760" s="3"/>
      <c r="I760" s="3"/>
      <c r="J760" s="3"/>
    </row>
    <row r="761" spans="1:10" ht="14.4" x14ac:dyDescent="0.55000000000000004">
      <c r="A761" s="1"/>
      <c r="B761" s="1"/>
      <c r="C761" s="3"/>
      <c r="D761" s="3"/>
      <c r="E761" s="3"/>
      <c r="F761" s="3"/>
      <c r="G761" s="3"/>
      <c r="H761" s="3"/>
      <c r="I761" s="3"/>
      <c r="J761" s="3"/>
    </row>
    <row r="762" spans="1:10" ht="14.4" x14ac:dyDescent="0.55000000000000004">
      <c r="A762" s="1"/>
      <c r="B762" s="1"/>
      <c r="C762" s="3"/>
      <c r="D762" s="3"/>
      <c r="E762" s="3"/>
      <c r="F762" s="3"/>
      <c r="G762" s="3"/>
      <c r="H762" s="3"/>
      <c r="I762" s="3"/>
      <c r="J762" s="3"/>
    </row>
    <row r="763" spans="1:10" ht="14.4" x14ac:dyDescent="0.55000000000000004">
      <c r="A763" s="1"/>
      <c r="B763" s="1"/>
      <c r="C763" s="3"/>
      <c r="D763" s="3"/>
      <c r="E763" s="3"/>
      <c r="F763" s="3"/>
      <c r="G763" s="3"/>
      <c r="H763" s="3"/>
      <c r="I763" s="3"/>
      <c r="J763" s="3"/>
    </row>
    <row r="764" spans="1:10" ht="14.4" x14ac:dyDescent="0.55000000000000004">
      <c r="A764" s="1"/>
      <c r="B764" s="1"/>
      <c r="C764" s="3"/>
      <c r="D764" s="3"/>
      <c r="E764" s="3"/>
      <c r="F764" s="3"/>
      <c r="G764" s="3"/>
      <c r="H764" s="3"/>
      <c r="I764" s="3"/>
      <c r="J764" s="3"/>
    </row>
    <row r="765" spans="1:10" ht="14.4" x14ac:dyDescent="0.55000000000000004">
      <c r="A765" s="1"/>
      <c r="B765" s="1"/>
      <c r="C765" s="3"/>
      <c r="D765" s="3"/>
      <c r="E765" s="3"/>
      <c r="F765" s="3"/>
      <c r="G765" s="3"/>
      <c r="H765" s="3"/>
      <c r="I765" s="3"/>
      <c r="J765" s="3"/>
    </row>
    <row r="766" spans="1:10" ht="14.4" x14ac:dyDescent="0.55000000000000004">
      <c r="A766" s="1"/>
      <c r="B766" s="1"/>
      <c r="C766" s="3"/>
      <c r="D766" s="3"/>
      <c r="E766" s="3"/>
      <c r="F766" s="3"/>
      <c r="G766" s="3"/>
      <c r="H766" s="3"/>
      <c r="I766" s="3"/>
      <c r="J766" s="3"/>
    </row>
    <row r="767" spans="1:10" ht="14.4" x14ac:dyDescent="0.55000000000000004">
      <c r="A767" s="1"/>
      <c r="B767" s="1"/>
      <c r="C767" s="3"/>
      <c r="D767" s="3"/>
      <c r="E767" s="3"/>
      <c r="F767" s="3"/>
      <c r="G767" s="3"/>
      <c r="H767" s="3"/>
      <c r="I767" s="3"/>
      <c r="J767" s="3"/>
    </row>
    <row r="768" spans="1:10" ht="14.4" x14ac:dyDescent="0.55000000000000004">
      <c r="A768" s="1"/>
      <c r="B768" s="1"/>
      <c r="C768" s="3"/>
      <c r="D768" s="3"/>
      <c r="E768" s="3"/>
      <c r="F768" s="3"/>
      <c r="G768" s="3"/>
      <c r="H768" s="3"/>
      <c r="I768" s="3"/>
      <c r="J768" s="3"/>
    </row>
    <row r="769" spans="1:10" ht="14.4" x14ac:dyDescent="0.55000000000000004">
      <c r="A769" s="1"/>
      <c r="B769" s="1"/>
      <c r="C769" s="3"/>
      <c r="D769" s="3"/>
      <c r="E769" s="3"/>
      <c r="F769" s="3"/>
      <c r="G769" s="3"/>
      <c r="H769" s="3"/>
      <c r="I769" s="3"/>
      <c r="J769" s="3"/>
    </row>
    <row r="770" spans="1:10" ht="14.4" x14ac:dyDescent="0.55000000000000004">
      <c r="A770" s="1"/>
      <c r="B770" s="1"/>
      <c r="C770" s="3"/>
      <c r="D770" s="3"/>
      <c r="E770" s="3"/>
      <c r="F770" s="3"/>
      <c r="G770" s="3"/>
      <c r="H770" s="3"/>
      <c r="I770" s="3"/>
      <c r="J770" s="3"/>
    </row>
    <row r="771" spans="1:10" ht="14.4" x14ac:dyDescent="0.55000000000000004">
      <c r="A771" s="1"/>
      <c r="B771" s="1"/>
      <c r="C771" s="3"/>
      <c r="D771" s="3"/>
      <c r="E771" s="3"/>
      <c r="F771" s="3"/>
      <c r="G771" s="3"/>
      <c r="H771" s="3"/>
      <c r="I771" s="3"/>
      <c r="J771" s="3"/>
    </row>
    <row r="772" spans="1:10" ht="14.4" x14ac:dyDescent="0.55000000000000004">
      <c r="A772" s="1"/>
      <c r="B772" s="1"/>
      <c r="C772" s="3"/>
      <c r="D772" s="3"/>
      <c r="E772" s="3"/>
      <c r="F772" s="3"/>
      <c r="G772" s="3"/>
      <c r="H772" s="3"/>
      <c r="I772" s="3"/>
      <c r="J772" s="3"/>
    </row>
    <row r="773" spans="1:10" ht="14.4" x14ac:dyDescent="0.55000000000000004">
      <c r="A773" s="1"/>
      <c r="B773" s="1"/>
      <c r="C773" s="3"/>
      <c r="D773" s="3"/>
      <c r="E773" s="3"/>
      <c r="F773" s="3"/>
      <c r="G773" s="3"/>
      <c r="H773" s="3"/>
      <c r="I773" s="3"/>
      <c r="J773" s="3"/>
    </row>
    <row r="774" spans="1:10" ht="14.4" x14ac:dyDescent="0.55000000000000004">
      <c r="A774" s="1"/>
      <c r="B774" s="1"/>
      <c r="C774" s="3"/>
      <c r="D774" s="3"/>
      <c r="E774" s="3"/>
      <c r="F774" s="3"/>
      <c r="G774" s="3"/>
      <c r="H774" s="3"/>
      <c r="I774" s="3"/>
      <c r="J774" s="3"/>
    </row>
    <row r="775" spans="1:10" ht="14.4" x14ac:dyDescent="0.55000000000000004">
      <c r="A775" s="1"/>
      <c r="B775" s="1"/>
      <c r="C775" s="3"/>
      <c r="D775" s="3"/>
      <c r="E775" s="3"/>
      <c r="F775" s="3"/>
      <c r="G775" s="3"/>
      <c r="H775" s="3"/>
      <c r="I775" s="3"/>
      <c r="J775" s="3"/>
    </row>
    <row r="776" spans="1:10" ht="14.4" x14ac:dyDescent="0.55000000000000004">
      <c r="A776" s="1"/>
      <c r="B776" s="1"/>
      <c r="C776" s="3"/>
      <c r="D776" s="3"/>
      <c r="E776" s="3"/>
      <c r="F776" s="3"/>
      <c r="G776" s="3"/>
      <c r="H776" s="3"/>
      <c r="I776" s="3"/>
      <c r="J776" s="3"/>
    </row>
    <row r="777" spans="1:10" ht="14.4" x14ac:dyDescent="0.55000000000000004">
      <c r="A777" s="1"/>
      <c r="B777" s="1"/>
      <c r="C777" s="3"/>
      <c r="D777" s="3"/>
      <c r="E777" s="3"/>
      <c r="F777" s="3"/>
      <c r="G777" s="3"/>
      <c r="H777" s="3"/>
      <c r="I777" s="3"/>
      <c r="J777" s="3"/>
    </row>
    <row r="778" spans="1:10" ht="14.4" x14ac:dyDescent="0.55000000000000004">
      <c r="A778" s="1"/>
      <c r="B778" s="1"/>
      <c r="C778" s="3"/>
      <c r="D778" s="3"/>
      <c r="E778" s="3"/>
      <c r="F778" s="3"/>
      <c r="G778" s="3"/>
      <c r="H778" s="3"/>
      <c r="I778" s="3"/>
      <c r="J778" s="3"/>
    </row>
    <row r="779" spans="1:10" ht="14.4" x14ac:dyDescent="0.55000000000000004">
      <c r="A779" s="1"/>
      <c r="B779" s="1"/>
      <c r="C779" s="3"/>
      <c r="D779" s="3"/>
      <c r="E779" s="3"/>
      <c r="F779" s="3"/>
      <c r="G779" s="3"/>
      <c r="H779" s="3"/>
      <c r="I779" s="3"/>
      <c r="J779" s="3"/>
    </row>
    <row r="780" spans="1:10" ht="14.4" x14ac:dyDescent="0.55000000000000004">
      <c r="A780" s="1"/>
      <c r="B780" s="1"/>
      <c r="C780" s="3"/>
      <c r="D780" s="3"/>
      <c r="E780" s="3"/>
      <c r="F780" s="3"/>
      <c r="G780" s="3"/>
      <c r="H780" s="3"/>
      <c r="I780" s="3"/>
      <c r="J780" s="3"/>
    </row>
    <row r="781" spans="1:10" ht="14.4" x14ac:dyDescent="0.55000000000000004">
      <c r="A781" s="1"/>
      <c r="B781" s="1"/>
      <c r="C781" s="3"/>
      <c r="D781" s="3"/>
      <c r="E781" s="3"/>
      <c r="F781" s="3"/>
      <c r="G781" s="3"/>
      <c r="H781" s="3"/>
      <c r="I781" s="3"/>
      <c r="J781" s="3"/>
    </row>
    <row r="782" spans="1:10" ht="14.4" x14ac:dyDescent="0.55000000000000004">
      <c r="A782" s="1"/>
      <c r="B782" s="1"/>
      <c r="C782" s="3"/>
      <c r="D782" s="3"/>
      <c r="E782" s="3"/>
      <c r="F782" s="3"/>
      <c r="G782" s="3"/>
      <c r="H782" s="3"/>
      <c r="I782" s="3"/>
      <c r="J782" s="3"/>
    </row>
    <row r="783" spans="1:10" ht="14.4" x14ac:dyDescent="0.55000000000000004">
      <c r="A783" s="1"/>
      <c r="B783" s="1"/>
      <c r="C783" s="3"/>
      <c r="D783" s="3"/>
      <c r="E783" s="3"/>
      <c r="F783" s="3"/>
      <c r="G783" s="3"/>
      <c r="H783" s="3"/>
      <c r="I783" s="3"/>
      <c r="J783" s="3"/>
    </row>
    <row r="784" spans="1:10" ht="14.4" x14ac:dyDescent="0.55000000000000004">
      <c r="A784" s="1"/>
      <c r="B784" s="1"/>
      <c r="C784" s="3"/>
      <c r="D784" s="3"/>
      <c r="E784" s="3"/>
      <c r="F784" s="3"/>
      <c r="G784" s="3"/>
      <c r="H784" s="3"/>
      <c r="I784" s="3"/>
      <c r="J784" s="3"/>
    </row>
    <row r="785" spans="1:10" ht="14.4" x14ac:dyDescent="0.55000000000000004">
      <c r="A785" s="1"/>
      <c r="B785" s="1"/>
      <c r="C785" s="3"/>
      <c r="D785" s="3"/>
      <c r="E785" s="3"/>
      <c r="F785" s="3"/>
      <c r="G785" s="3"/>
      <c r="H785" s="3"/>
      <c r="I785" s="3"/>
      <c r="J785" s="3"/>
    </row>
    <row r="786" spans="1:10" ht="14.4" x14ac:dyDescent="0.55000000000000004">
      <c r="A786" s="1"/>
      <c r="B786" s="1"/>
      <c r="C786" s="3"/>
      <c r="D786" s="3"/>
      <c r="E786" s="3"/>
      <c r="F786" s="3"/>
      <c r="G786" s="3"/>
      <c r="H786" s="3"/>
      <c r="I786" s="3"/>
      <c r="J786" s="3"/>
    </row>
    <row r="787" spans="1:10" ht="14.4" x14ac:dyDescent="0.55000000000000004">
      <c r="A787" s="1"/>
      <c r="B787" s="1"/>
      <c r="C787" s="3"/>
      <c r="D787" s="3"/>
      <c r="E787" s="3"/>
      <c r="F787" s="3"/>
      <c r="G787" s="3"/>
      <c r="H787" s="3"/>
      <c r="I787" s="3"/>
      <c r="J787" s="3"/>
    </row>
    <row r="788" spans="1:10" ht="14.4" x14ac:dyDescent="0.55000000000000004">
      <c r="A788" s="1"/>
      <c r="B788" s="1"/>
      <c r="C788" s="3"/>
      <c r="D788" s="3"/>
      <c r="E788" s="3"/>
      <c r="F788" s="3"/>
      <c r="G788" s="3"/>
      <c r="H788" s="3"/>
      <c r="I788" s="3"/>
      <c r="J788" s="3"/>
    </row>
    <row r="789" spans="1:10" ht="14.4" x14ac:dyDescent="0.55000000000000004">
      <c r="A789" s="1"/>
      <c r="B789" s="1"/>
      <c r="C789" s="3"/>
      <c r="D789" s="3"/>
      <c r="E789" s="3"/>
      <c r="F789" s="3"/>
      <c r="G789" s="3"/>
      <c r="H789" s="3"/>
      <c r="I789" s="3"/>
      <c r="J789" s="3"/>
    </row>
    <row r="790" spans="1:10" ht="14.4" x14ac:dyDescent="0.55000000000000004">
      <c r="A790" s="1"/>
      <c r="B790" s="1"/>
      <c r="C790" s="3"/>
      <c r="D790" s="3"/>
      <c r="E790" s="3"/>
      <c r="F790" s="3"/>
      <c r="G790" s="3"/>
      <c r="H790" s="3"/>
      <c r="I790" s="3"/>
      <c r="J790" s="3"/>
    </row>
    <row r="791" spans="1:10" ht="14.4" x14ac:dyDescent="0.55000000000000004">
      <c r="A791" s="1"/>
      <c r="B791" s="1"/>
      <c r="C791" s="3"/>
      <c r="D791" s="3"/>
      <c r="E791" s="3"/>
      <c r="F791" s="3"/>
      <c r="G791" s="3"/>
      <c r="H791" s="3"/>
      <c r="I791" s="3"/>
      <c r="J791" s="3"/>
    </row>
    <row r="792" spans="1:10" ht="14.4" x14ac:dyDescent="0.55000000000000004">
      <c r="A792" s="1"/>
      <c r="B792" s="1"/>
      <c r="C792" s="3"/>
      <c r="D792" s="3"/>
      <c r="E792" s="3"/>
      <c r="F792" s="3"/>
      <c r="G792" s="3"/>
      <c r="H792" s="3"/>
      <c r="I792" s="3"/>
      <c r="J792" s="3"/>
    </row>
    <row r="793" spans="1:10" ht="14.4" x14ac:dyDescent="0.55000000000000004">
      <c r="A793" s="1"/>
      <c r="B793" s="1"/>
      <c r="C793" s="3"/>
      <c r="D793" s="3"/>
      <c r="E793" s="3"/>
      <c r="F793" s="3"/>
      <c r="G793" s="3"/>
      <c r="H793" s="3"/>
      <c r="I793" s="3"/>
      <c r="J793" s="3"/>
    </row>
    <row r="794" spans="1:10" ht="14.4" x14ac:dyDescent="0.55000000000000004">
      <c r="A794" s="1"/>
      <c r="B794" s="1"/>
      <c r="C794" s="3"/>
      <c r="D794" s="3"/>
      <c r="E794" s="3"/>
      <c r="F794" s="3"/>
      <c r="G794" s="3"/>
      <c r="H794" s="3"/>
      <c r="I794" s="3"/>
      <c r="J794" s="3"/>
    </row>
    <row r="795" spans="1:10" ht="14.4" x14ac:dyDescent="0.55000000000000004">
      <c r="A795" s="1"/>
      <c r="B795" s="1"/>
      <c r="C795" s="3"/>
      <c r="D795" s="3"/>
      <c r="E795" s="3"/>
      <c r="F795" s="3"/>
      <c r="G795" s="3"/>
      <c r="H795" s="3"/>
      <c r="I795" s="3"/>
      <c r="J795" s="3"/>
    </row>
    <row r="796" spans="1:10" ht="14.4" x14ac:dyDescent="0.55000000000000004">
      <c r="A796" s="1"/>
      <c r="B796" s="1"/>
      <c r="C796" s="3"/>
      <c r="D796" s="3"/>
      <c r="E796" s="3"/>
      <c r="F796" s="3"/>
      <c r="G796" s="3"/>
      <c r="H796" s="3"/>
      <c r="I796" s="3"/>
      <c r="J796" s="3"/>
    </row>
    <row r="797" spans="1:10" ht="14.4" x14ac:dyDescent="0.55000000000000004">
      <c r="A797" s="1"/>
      <c r="B797" s="1"/>
      <c r="C797" s="3"/>
      <c r="D797" s="3"/>
      <c r="E797" s="3"/>
      <c r="F797" s="3"/>
      <c r="G797" s="3"/>
      <c r="H797" s="3"/>
      <c r="I797" s="3"/>
      <c r="J797" s="3"/>
    </row>
    <row r="798" spans="1:10" ht="14.4" x14ac:dyDescent="0.55000000000000004">
      <c r="A798" s="1"/>
      <c r="B798" s="1"/>
      <c r="C798" s="3"/>
      <c r="D798" s="3"/>
      <c r="E798" s="3"/>
      <c r="F798" s="3"/>
      <c r="G798" s="3"/>
      <c r="H798" s="3"/>
      <c r="I798" s="3"/>
      <c r="J798" s="3"/>
    </row>
    <row r="799" spans="1:10" ht="14.4" x14ac:dyDescent="0.55000000000000004">
      <c r="A799" s="1"/>
      <c r="B799" s="1"/>
      <c r="C799" s="3"/>
      <c r="D799" s="3"/>
      <c r="E799" s="3"/>
      <c r="F799" s="3"/>
      <c r="G799" s="3"/>
      <c r="H799" s="3"/>
      <c r="I799" s="3"/>
      <c r="J799" s="3"/>
    </row>
    <row r="800" spans="1:10" ht="14.4" x14ac:dyDescent="0.55000000000000004">
      <c r="A800" s="1"/>
      <c r="B800" s="1"/>
      <c r="C800" s="3"/>
      <c r="D800" s="3"/>
      <c r="E800" s="3"/>
      <c r="F800" s="3"/>
      <c r="G800" s="3"/>
      <c r="H800" s="3"/>
      <c r="I800" s="3"/>
      <c r="J800" s="3"/>
    </row>
    <row r="801" spans="1:10" ht="14.4" x14ac:dyDescent="0.55000000000000004">
      <c r="A801" s="1"/>
      <c r="B801" s="1"/>
      <c r="C801" s="3"/>
      <c r="D801" s="3"/>
      <c r="E801" s="3"/>
      <c r="F801" s="3"/>
      <c r="G801" s="3"/>
      <c r="H801" s="3"/>
      <c r="I801" s="3"/>
      <c r="J801" s="3"/>
    </row>
    <row r="802" spans="1:10" ht="14.4" x14ac:dyDescent="0.55000000000000004">
      <c r="A802" s="1"/>
      <c r="B802" s="1"/>
      <c r="C802" s="3"/>
      <c r="D802" s="3"/>
      <c r="E802" s="3"/>
      <c r="F802" s="3"/>
      <c r="G802" s="3"/>
      <c r="H802" s="3"/>
      <c r="I802" s="3"/>
      <c r="J802" s="3"/>
    </row>
    <row r="803" spans="1:10" ht="14.4" x14ac:dyDescent="0.55000000000000004">
      <c r="A803" s="1"/>
      <c r="B803" s="1"/>
      <c r="C803" s="3"/>
      <c r="D803" s="3"/>
      <c r="E803" s="3"/>
      <c r="F803" s="3"/>
      <c r="G803" s="3"/>
      <c r="H803" s="3"/>
      <c r="I803" s="3"/>
      <c r="J803" s="3"/>
    </row>
    <row r="804" spans="1:10" ht="14.4" x14ac:dyDescent="0.55000000000000004">
      <c r="A804" s="1"/>
      <c r="B804" s="1"/>
      <c r="C804" s="3"/>
      <c r="D804" s="3"/>
      <c r="E804" s="3"/>
      <c r="F804" s="3"/>
      <c r="G804" s="3"/>
      <c r="H804" s="3"/>
      <c r="I804" s="3"/>
      <c r="J804" s="3"/>
    </row>
    <row r="805" spans="1:10" ht="14.4" x14ac:dyDescent="0.55000000000000004">
      <c r="A805" s="1"/>
      <c r="B805" s="1"/>
      <c r="C805" s="3"/>
      <c r="D805" s="3"/>
      <c r="E805" s="3"/>
      <c r="F805" s="3"/>
      <c r="G805" s="3"/>
      <c r="H805" s="3"/>
      <c r="I805" s="3"/>
      <c r="J805" s="3"/>
    </row>
    <row r="806" spans="1:10" ht="14.4" x14ac:dyDescent="0.55000000000000004">
      <c r="A806" s="1"/>
      <c r="B806" s="1"/>
      <c r="C806" s="3"/>
      <c r="D806" s="3"/>
      <c r="E806" s="3"/>
      <c r="F806" s="3"/>
      <c r="G806" s="3"/>
      <c r="H806" s="3"/>
      <c r="I806" s="3"/>
      <c r="J806" s="3"/>
    </row>
    <row r="807" spans="1:10" ht="14.4" x14ac:dyDescent="0.55000000000000004">
      <c r="A807" s="1"/>
      <c r="B807" s="1"/>
      <c r="C807" s="3"/>
      <c r="D807" s="3"/>
      <c r="E807" s="3"/>
      <c r="F807" s="3"/>
      <c r="G807" s="3"/>
      <c r="H807" s="3"/>
      <c r="I807" s="3"/>
      <c r="J807" s="3"/>
    </row>
    <row r="808" spans="1:10" ht="14.4" x14ac:dyDescent="0.55000000000000004">
      <c r="A808" s="1"/>
      <c r="B808" s="1"/>
      <c r="C808" s="3"/>
      <c r="D808" s="3"/>
      <c r="E808" s="3"/>
      <c r="F808" s="3"/>
      <c r="G808" s="3"/>
      <c r="H808" s="3"/>
      <c r="I808" s="3"/>
      <c r="J808" s="3"/>
    </row>
    <row r="809" spans="1:10" ht="14.4" x14ac:dyDescent="0.55000000000000004">
      <c r="A809" s="1"/>
      <c r="B809" s="1"/>
      <c r="C809" s="3"/>
      <c r="D809" s="3"/>
      <c r="E809" s="3"/>
      <c r="F809" s="3"/>
      <c r="G809" s="3"/>
      <c r="H809" s="3"/>
      <c r="I809" s="3"/>
      <c r="J809" s="3"/>
    </row>
    <row r="810" spans="1:10" ht="14.4" x14ac:dyDescent="0.55000000000000004">
      <c r="A810" s="1"/>
      <c r="B810" s="1"/>
      <c r="C810" s="3"/>
      <c r="D810" s="3"/>
      <c r="E810" s="3"/>
      <c r="F810" s="3"/>
      <c r="G810" s="3"/>
      <c r="H810" s="3"/>
      <c r="I810" s="3"/>
      <c r="J810" s="3"/>
    </row>
    <row r="811" spans="1:10" ht="14.4" x14ac:dyDescent="0.55000000000000004">
      <c r="A811" s="1"/>
      <c r="B811" s="1"/>
      <c r="C811" s="3"/>
      <c r="D811" s="3"/>
      <c r="E811" s="3"/>
      <c r="F811" s="3"/>
      <c r="G811" s="3"/>
      <c r="H811" s="3"/>
      <c r="I811" s="3"/>
      <c r="J811" s="3"/>
    </row>
    <row r="812" spans="1:10" ht="14.4" x14ac:dyDescent="0.55000000000000004">
      <c r="A812" s="1"/>
      <c r="B812" s="1"/>
      <c r="C812" s="3"/>
      <c r="D812" s="3"/>
      <c r="E812" s="3"/>
      <c r="F812" s="3"/>
      <c r="G812" s="3"/>
      <c r="H812" s="3"/>
      <c r="I812" s="3"/>
      <c r="J812" s="3"/>
    </row>
    <row r="813" spans="1:10" ht="14.4" x14ac:dyDescent="0.55000000000000004">
      <c r="A813" s="1"/>
      <c r="B813" s="1"/>
      <c r="C813" s="3"/>
      <c r="D813" s="3"/>
      <c r="E813" s="3"/>
      <c r="F813" s="3"/>
      <c r="G813" s="3"/>
      <c r="H813" s="3"/>
      <c r="I813" s="3"/>
      <c r="J813" s="3"/>
    </row>
    <row r="814" spans="1:10" ht="14.4" x14ac:dyDescent="0.55000000000000004">
      <c r="A814" s="1"/>
      <c r="B814" s="1"/>
      <c r="C814" s="3"/>
      <c r="D814" s="3"/>
      <c r="E814" s="3"/>
      <c r="F814" s="3"/>
      <c r="G814" s="3"/>
      <c r="H814" s="3"/>
      <c r="I814" s="3"/>
      <c r="J814" s="3"/>
    </row>
    <row r="815" spans="1:10" ht="14.4" x14ac:dyDescent="0.55000000000000004">
      <c r="A815" s="1"/>
      <c r="B815" s="1"/>
      <c r="C815" s="3"/>
      <c r="D815" s="3"/>
      <c r="E815" s="3"/>
      <c r="F815" s="3"/>
      <c r="G815" s="3"/>
      <c r="H815" s="3"/>
      <c r="I815" s="3"/>
      <c r="J815" s="3"/>
    </row>
    <row r="816" spans="1:10" ht="14.4" x14ac:dyDescent="0.55000000000000004">
      <c r="A816" s="1"/>
      <c r="B816" s="1"/>
      <c r="C816" s="3"/>
      <c r="D816" s="3"/>
      <c r="E816" s="3"/>
      <c r="F816" s="3"/>
      <c r="G816" s="3"/>
      <c r="H816" s="3"/>
      <c r="I816" s="3"/>
      <c r="J816" s="3"/>
    </row>
    <row r="817" spans="1:10" ht="14.4" x14ac:dyDescent="0.55000000000000004">
      <c r="A817" s="1"/>
      <c r="B817" s="1"/>
      <c r="C817" s="3"/>
      <c r="D817" s="3"/>
      <c r="E817" s="3"/>
      <c r="F817" s="3"/>
      <c r="G817" s="3"/>
      <c r="H817" s="3"/>
      <c r="I817" s="3"/>
      <c r="J817" s="3"/>
    </row>
    <row r="818" spans="1:10" ht="14.4" x14ac:dyDescent="0.55000000000000004">
      <c r="A818" s="1"/>
      <c r="B818" s="1"/>
      <c r="C818" s="3"/>
      <c r="D818" s="3"/>
      <c r="E818" s="3"/>
      <c r="F818" s="3"/>
      <c r="G818" s="3"/>
      <c r="H818" s="3"/>
      <c r="I818" s="3"/>
      <c r="J818" s="3"/>
    </row>
    <row r="819" spans="1:10" ht="14.4" x14ac:dyDescent="0.55000000000000004">
      <c r="A819" s="1"/>
      <c r="B819" s="1"/>
      <c r="C819" s="3"/>
      <c r="D819" s="3"/>
      <c r="E819" s="3"/>
      <c r="F819" s="3"/>
      <c r="G819" s="3"/>
      <c r="H819" s="3"/>
      <c r="I819" s="3"/>
      <c r="J819" s="3"/>
    </row>
    <row r="820" spans="1:10" ht="14.4" x14ac:dyDescent="0.55000000000000004">
      <c r="A820" s="1"/>
      <c r="B820" s="1"/>
      <c r="C820" s="3"/>
      <c r="D820" s="3"/>
      <c r="E820" s="3"/>
      <c r="F820" s="3"/>
      <c r="G820" s="3"/>
      <c r="H820" s="3"/>
      <c r="I820" s="3"/>
      <c r="J820" s="3"/>
    </row>
    <row r="821" spans="1:10" ht="14.4" x14ac:dyDescent="0.55000000000000004">
      <c r="A821" s="1"/>
      <c r="B821" s="1"/>
      <c r="C821" s="3"/>
      <c r="D821" s="3"/>
      <c r="E821" s="3"/>
      <c r="F821" s="3"/>
      <c r="G821" s="3"/>
      <c r="H821" s="3"/>
      <c r="I821" s="3"/>
      <c r="J821" s="3"/>
    </row>
    <row r="822" spans="1:10" ht="14.4" x14ac:dyDescent="0.55000000000000004">
      <c r="A822" s="1"/>
      <c r="B822" s="1"/>
      <c r="C822" s="3"/>
      <c r="D822" s="3"/>
      <c r="E822" s="3"/>
      <c r="F822" s="3"/>
      <c r="G822" s="3"/>
      <c r="H822" s="3"/>
      <c r="I822" s="3"/>
      <c r="J822" s="3"/>
    </row>
    <row r="823" spans="1:10" ht="14.4" x14ac:dyDescent="0.55000000000000004">
      <c r="A823" s="1"/>
      <c r="B823" s="1"/>
      <c r="C823" s="3"/>
      <c r="D823" s="3"/>
      <c r="E823" s="3"/>
      <c r="F823" s="3"/>
      <c r="G823" s="3"/>
      <c r="H823" s="3"/>
      <c r="I823" s="3"/>
      <c r="J823" s="3"/>
    </row>
    <row r="824" spans="1:10" ht="14.4" x14ac:dyDescent="0.55000000000000004">
      <c r="A824" s="1"/>
      <c r="B824" s="1"/>
      <c r="C824" s="3"/>
      <c r="D824" s="3"/>
      <c r="E824" s="3"/>
      <c r="F824" s="3"/>
      <c r="G824" s="3"/>
      <c r="H824" s="3"/>
      <c r="I824" s="3"/>
      <c r="J824" s="3"/>
    </row>
    <row r="825" spans="1:10" ht="14.4" x14ac:dyDescent="0.55000000000000004">
      <c r="A825" s="1"/>
      <c r="B825" s="1"/>
      <c r="C825" s="3"/>
      <c r="D825" s="3"/>
      <c r="E825" s="3"/>
      <c r="F825" s="3"/>
      <c r="G825" s="3"/>
      <c r="H825" s="3"/>
      <c r="I825" s="3"/>
      <c r="J825" s="3"/>
    </row>
    <row r="826" spans="1:10" ht="14.4" x14ac:dyDescent="0.55000000000000004">
      <c r="A826" s="1"/>
      <c r="B826" s="1"/>
      <c r="C826" s="3"/>
      <c r="D826" s="3"/>
      <c r="E826" s="3"/>
      <c r="F826" s="3"/>
      <c r="G826" s="3"/>
      <c r="H826" s="3"/>
      <c r="I826" s="3"/>
      <c r="J826" s="3"/>
    </row>
    <row r="827" spans="1:10" ht="14.4" x14ac:dyDescent="0.55000000000000004">
      <c r="A827" s="1"/>
      <c r="B827" s="1"/>
      <c r="C827" s="3"/>
      <c r="D827" s="3"/>
      <c r="E827" s="3"/>
      <c r="F827" s="3"/>
      <c r="G827" s="3"/>
      <c r="H827" s="3"/>
      <c r="I827" s="3"/>
      <c r="J827" s="3"/>
    </row>
    <row r="828" spans="1:10" ht="14.4" x14ac:dyDescent="0.55000000000000004">
      <c r="A828" s="1"/>
      <c r="B828" s="1"/>
      <c r="C828" s="3"/>
      <c r="D828" s="3"/>
      <c r="E828" s="3"/>
      <c r="F828" s="3"/>
      <c r="G828" s="3"/>
      <c r="H828" s="3"/>
      <c r="I828" s="3"/>
      <c r="J828" s="3"/>
    </row>
    <row r="829" spans="1:10" ht="14.4" x14ac:dyDescent="0.55000000000000004">
      <c r="A829" s="1"/>
      <c r="B829" s="1"/>
      <c r="C829" s="3"/>
      <c r="D829" s="3"/>
      <c r="E829" s="3"/>
      <c r="F829" s="3"/>
      <c r="G829" s="3"/>
      <c r="H829" s="3"/>
      <c r="I829" s="3"/>
      <c r="J829" s="3"/>
    </row>
    <row r="830" spans="1:10" ht="14.4" x14ac:dyDescent="0.55000000000000004">
      <c r="A830" s="1"/>
      <c r="B830" s="1"/>
      <c r="C830" s="3"/>
      <c r="D830" s="3"/>
      <c r="E830" s="3"/>
      <c r="F830" s="3"/>
      <c r="G830" s="3"/>
      <c r="H830" s="3"/>
      <c r="I830" s="3"/>
      <c r="J830" s="3"/>
    </row>
    <row r="831" spans="1:10" ht="14.4" x14ac:dyDescent="0.55000000000000004">
      <c r="A831" s="1"/>
      <c r="B831" s="1"/>
      <c r="C831" s="3"/>
      <c r="D831" s="3"/>
      <c r="E831" s="3"/>
      <c r="F831" s="3"/>
      <c r="G831" s="3"/>
      <c r="H831" s="3"/>
      <c r="I831" s="3"/>
      <c r="J831" s="3"/>
    </row>
    <row r="832" spans="1:10" ht="14.4" x14ac:dyDescent="0.55000000000000004">
      <c r="A832" s="1"/>
      <c r="B832" s="1"/>
      <c r="C832" s="3"/>
      <c r="D832" s="3"/>
      <c r="E832" s="3"/>
      <c r="F832" s="3"/>
      <c r="G832" s="3"/>
      <c r="H832" s="3"/>
      <c r="I832" s="3"/>
      <c r="J832" s="3"/>
    </row>
    <row r="833" spans="1:10" ht="14.4" x14ac:dyDescent="0.55000000000000004">
      <c r="A833" s="1"/>
      <c r="B833" s="1"/>
      <c r="C833" s="3"/>
      <c r="D833" s="3"/>
      <c r="E833" s="3"/>
      <c r="F833" s="3"/>
      <c r="G833" s="3"/>
      <c r="H833" s="3"/>
      <c r="I833" s="3"/>
      <c r="J833" s="3"/>
    </row>
    <row r="834" spans="1:10" ht="14.4" x14ac:dyDescent="0.55000000000000004">
      <c r="A834" s="1"/>
      <c r="B834" s="1"/>
      <c r="C834" s="3"/>
      <c r="D834" s="3"/>
      <c r="E834" s="3"/>
      <c r="F834" s="3"/>
      <c r="G834" s="3"/>
      <c r="H834" s="3"/>
      <c r="I834" s="3"/>
      <c r="J834" s="3"/>
    </row>
    <row r="835" spans="1:10" ht="14.4" x14ac:dyDescent="0.55000000000000004">
      <c r="A835" s="1"/>
      <c r="B835" s="1"/>
      <c r="C835" s="3"/>
      <c r="D835" s="3"/>
      <c r="E835" s="3"/>
      <c r="F835" s="3"/>
      <c r="G835" s="3"/>
      <c r="H835" s="3"/>
      <c r="I835" s="3"/>
      <c r="J835" s="3"/>
    </row>
    <row r="836" spans="1:10" ht="14.4" x14ac:dyDescent="0.55000000000000004">
      <c r="A836" s="1"/>
      <c r="B836" s="1"/>
      <c r="C836" s="3"/>
      <c r="D836" s="3"/>
      <c r="E836" s="3"/>
      <c r="F836" s="3"/>
      <c r="G836" s="3"/>
      <c r="H836" s="3"/>
      <c r="I836" s="3"/>
      <c r="J836" s="3"/>
    </row>
    <row r="837" spans="1:10" ht="14.4" x14ac:dyDescent="0.55000000000000004">
      <c r="A837" s="1"/>
      <c r="B837" s="1"/>
      <c r="C837" s="3"/>
      <c r="D837" s="3"/>
      <c r="E837" s="3"/>
      <c r="F837" s="3"/>
      <c r="G837" s="3"/>
      <c r="H837" s="3"/>
      <c r="I837" s="3"/>
      <c r="J837" s="3"/>
    </row>
    <row r="838" spans="1:10" ht="14.4" x14ac:dyDescent="0.55000000000000004">
      <c r="A838" s="1"/>
      <c r="B838" s="1"/>
      <c r="C838" s="3"/>
      <c r="D838" s="3"/>
      <c r="E838" s="3"/>
      <c r="F838" s="3"/>
      <c r="G838" s="3"/>
      <c r="H838" s="3"/>
      <c r="I838" s="3"/>
      <c r="J838" s="3"/>
    </row>
    <row r="839" spans="1:10" ht="14.4" x14ac:dyDescent="0.55000000000000004">
      <c r="A839" s="1"/>
      <c r="B839" s="1"/>
      <c r="C839" s="3"/>
      <c r="D839" s="3"/>
      <c r="E839" s="3"/>
      <c r="F839" s="3"/>
      <c r="G839" s="3"/>
      <c r="H839" s="3"/>
      <c r="I839" s="3"/>
      <c r="J839" s="3"/>
    </row>
    <row r="840" spans="1:10" ht="14.4" x14ac:dyDescent="0.55000000000000004">
      <c r="A840" s="1"/>
      <c r="B840" s="1"/>
      <c r="C840" s="3"/>
      <c r="D840" s="3"/>
      <c r="E840" s="3"/>
      <c r="F840" s="3"/>
      <c r="G840" s="3"/>
      <c r="H840" s="3"/>
      <c r="I840" s="3"/>
      <c r="J840" s="3"/>
    </row>
    <row r="841" spans="1:10" ht="14.4" x14ac:dyDescent="0.55000000000000004">
      <c r="A841" s="1"/>
      <c r="B841" s="1"/>
      <c r="C841" s="3"/>
      <c r="D841" s="3"/>
      <c r="E841" s="3"/>
      <c r="F841" s="3"/>
      <c r="G841" s="3"/>
      <c r="H841" s="3"/>
      <c r="I841" s="3"/>
      <c r="J841" s="3"/>
    </row>
    <row r="842" spans="1:10" ht="14.4" x14ac:dyDescent="0.55000000000000004">
      <c r="A842" s="1"/>
      <c r="B842" s="1"/>
      <c r="C842" s="3"/>
      <c r="D842" s="3"/>
      <c r="E842" s="3"/>
      <c r="F842" s="3"/>
      <c r="G842" s="3"/>
      <c r="H842" s="3"/>
      <c r="I842" s="3"/>
      <c r="J842" s="3"/>
    </row>
    <row r="843" spans="1:10" ht="14.4" x14ac:dyDescent="0.55000000000000004">
      <c r="A843" s="1"/>
      <c r="B843" s="1"/>
      <c r="C843" s="3"/>
      <c r="D843" s="3"/>
      <c r="E843" s="3"/>
      <c r="F843" s="3"/>
      <c r="G843" s="3"/>
      <c r="H843" s="3"/>
      <c r="I843" s="3"/>
      <c r="J843" s="3"/>
    </row>
    <row r="844" spans="1:10" ht="14.4" x14ac:dyDescent="0.55000000000000004">
      <c r="A844" s="1"/>
      <c r="B844" s="1"/>
      <c r="C844" s="3"/>
      <c r="D844" s="3"/>
      <c r="E844" s="3"/>
      <c r="F844" s="3"/>
      <c r="G844" s="3"/>
      <c r="H844" s="3"/>
      <c r="I844" s="3"/>
      <c r="J844" s="3"/>
    </row>
    <row r="845" spans="1:10" ht="14.4" x14ac:dyDescent="0.55000000000000004">
      <c r="A845" s="1"/>
      <c r="B845" s="1"/>
      <c r="C845" s="3"/>
      <c r="D845" s="3"/>
      <c r="E845" s="3"/>
      <c r="F845" s="3"/>
      <c r="G845" s="3"/>
      <c r="H845" s="3"/>
      <c r="I845" s="3"/>
      <c r="J845" s="3"/>
    </row>
    <row r="846" spans="1:10" ht="14.4" x14ac:dyDescent="0.55000000000000004">
      <c r="A846" s="1"/>
      <c r="B846" s="1"/>
      <c r="C846" s="3"/>
      <c r="D846" s="3"/>
      <c r="E846" s="3"/>
      <c r="F846" s="3"/>
      <c r="G846" s="3"/>
      <c r="H846" s="3"/>
      <c r="I846" s="2"/>
      <c r="J846" s="3"/>
    </row>
    <row r="847" spans="1:10" ht="14.4" x14ac:dyDescent="0.55000000000000004">
      <c r="A847" s="1"/>
      <c r="B847" s="1"/>
      <c r="C847" s="3"/>
      <c r="D847" s="3"/>
      <c r="E847" s="3"/>
      <c r="F847" s="3"/>
      <c r="G847" s="3"/>
      <c r="H847" s="3"/>
      <c r="I847" s="3"/>
      <c r="J847" s="3"/>
    </row>
    <row r="848" spans="1:10" ht="14.4" x14ac:dyDescent="0.55000000000000004">
      <c r="A848" s="1"/>
      <c r="B848" s="1"/>
      <c r="C848" s="3"/>
      <c r="D848" s="3"/>
      <c r="E848" s="3"/>
      <c r="F848" s="3"/>
      <c r="G848" s="3"/>
      <c r="H848" s="3"/>
      <c r="I848" s="3"/>
      <c r="J848" s="3"/>
    </row>
    <row r="849" spans="1:10" ht="14.4" x14ac:dyDescent="0.55000000000000004">
      <c r="A849" s="1"/>
      <c r="B849" s="1"/>
      <c r="C849" s="3"/>
      <c r="D849" s="3"/>
      <c r="E849" s="3"/>
      <c r="F849" s="3"/>
      <c r="G849" s="3"/>
      <c r="H849" s="3"/>
      <c r="I849" s="3"/>
      <c r="J849" s="3"/>
    </row>
    <row r="850" spans="1:10" ht="14.4" x14ac:dyDescent="0.55000000000000004">
      <c r="A850" s="1"/>
      <c r="B850" s="1"/>
      <c r="C850" s="3"/>
      <c r="D850" s="3"/>
      <c r="E850" s="3"/>
      <c r="F850" s="3"/>
      <c r="G850" s="3"/>
      <c r="H850" s="3"/>
      <c r="I850" s="3"/>
      <c r="J850" s="3"/>
    </row>
    <row r="851" spans="1:10" ht="14.4" x14ac:dyDescent="0.55000000000000004">
      <c r="A851" s="1"/>
      <c r="B851" s="1"/>
      <c r="C851" s="3"/>
      <c r="D851" s="3"/>
      <c r="E851" s="3"/>
      <c r="F851" s="3"/>
      <c r="G851" s="3"/>
      <c r="H851" s="3"/>
      <c r="I851" s="3"/>
      <c r="J851" s="3"/>
    </row>
    <row r="852" spans="1:10" ht="14.4" x14ac:dyDescent="0.55000000000000004">
      <c r="A852" s="1"/>
      <c r="B852" s="1"/>
      <c r="C852" s="3"/>
      <c r="D852" s="3"/>
      <c r="E852" s="3"/>
      <c r="F852" s="3"/>
      <c r="G852" s="3"/>
      <c r="H852" s="3"/>
      <c r="I852" s="3"/>
      <c r="J852" s="3"/>
    </row>
    <row r="853" spans="1:10" ht="14.4" x14ac:dyDescent="0.55000000000000004">
      <c r="A853" s="1"/>
      <c r="B853" s="1"/>
      <c r="C853" s="3"/>
      <c r="D853" s="3"/>
      <c r="E853" s="3"/>
      <c r="F853" s="3"/>
      <c r="G853" s="3"/>
      <c r="H853" s="3"/>
      <c r="I853" s="3"/>
      <c r="J853" s="3"/>
    </row>
    <row r="854" spans="1:10" ht="14.4" x14ac:dyDescent="0.55000000000000004">
      <c r="A854" s="1"/>
      <c r="B854" s="1"/>
      <c r="C854" s="3"/>
      <c r="D854" s="3"/>
      <c r="E854" s="3"/>
      <c r="F854" s="3"/>
      <c r="G854" s="3"/>
      <c r="H854" s="3"/>
      <c r="I854" s="3"/>
      <c r="J854" s="3"/>
    </row>
    <row r="855" spans="1:10" ht="14.4" x14ac:dyDescent="0.55000000000000004">
      <c r="A855" s="1"/>
      <c r="B855" s="1"/>
      <c r="C855" s="3"/>
      <c r="D855" s="3"/>
      <c r="E855" s="3"/>
      <c r="F855" s="3"/>
      <c r="G855" s="3"/>
      <c r="H855" s="3"/>
      <c r="I855" s="3"/>
      <c r="J855" s="3"/>
    </row>
    <row r="856" spans="1:10" ht="14.4" x14ac:dyDescent="0.55000000000000004">
      <c r="A856" s="1"/>
      <c r="B856" s="1"/>
      <c r="C856" s="3"/>
      <c r="D856" s="3"/>
      <c r="E856" s="3"/>
      <c r="F856" s="3"/>
      <c r="G856" s="3"/>
      <c r="H856" s="3"/>
      <c r="I856" s="3"/>
      <c r="J856" s="3"/>
    </row>
    <row r="857" spans="1:10" ht="14.4" x14ac:dyDescent="0.55000000000000004">
      <c r="A857" s="1"/>
      <c r="B857" s="1"/>
      <c r="C857" s="3"/>
      <c r="D857" s="3"/>
      <c r="E857" s="3"/>
      <c r="F857" s="3"/>
      <c r="G857" s="3"/>
      <c r="H857" s="3"/>
      <c r="I857" s="3"/>
      <c r="J857" s="3"/>
    </row>
    <row r="858" spans="1:10" ht="14.4" x14ac:dyDescent="0.55000000000000004">
      <c r="A858" s="1"/>
      <c r="B858" s="1"/>
      <c r="C858" s="3"/>
      <c r="D858" s="3"/>
      <c r="E858" s="3"/>
      <c r="F858" s="3"/>
      <c r="G858" s="3"/>
      <c r="H858" s="3"/>
      <c r="I858" s="3"/>
      <c r="J858" s="3"/>
    </row>
    <row r="859" spans="1:10" ht="14.4" x14ac:dyDescent="0.55000000000000004">
      <c r="A859" s="1"/>
      <c r="B859" s="1"/>
      <c r="C859" s="3"/>
      <c r="D859" s="3"/>
      <c r="E859" s="3"/>
      <c r="F859" s="3"/>
      <c r="G859" s="3"/>
      <c r="H859" s="3"/>
      <c r="I859" s="3"/>
      <c r="J859" s="3"/>
    </row>
    <row r="860" spans="1:10" ht="14.4" x14ac:dyDescent="0.55000000000000004">
      <c r="A860" s="1"/>
      <c r="B860" s="1"/>
      <c r="C860" s="3"/>
      <c r="D860" s="3"/>
      <c r="E860" s="3"/>
      <c r="F860" s="3"/>
      <c r="G860" s="3"/>
      <c r="H860" s="3"/>
      <c r="I860" s="3"/>
      <c r="J860" s="3"/>
    </row>
    <row r="861" spans="1:10" ht="14.4" x14ac:dyDescent="0.55000000000000004">
      <c r="A861" s="1"/>
      <c r="B861" s="1"/>
      <c r="C861" s="3"/>
      <c r="D861" s="3"/>
      <c r="E861" s="3"/>
      <c r="F861" s="3"/>
      <c r="G861" s="3"/>
      <c r="H861" s="3"/>
      <c r="I861" s="3"/>
      <c r="J861" s="3"/>
    </row>
    <row r="862" spans="1:10" ht="14.4" x14ac:dyDescent="0.55000000000000004">
      <c r="A862" s="1"/>
      <c r="B862" s="1"/>
      <c r="C862" s="3"/>
      <c r="D862" s="3"/>
      <c r="E862" s="3"/>
      <c r="F862" s="3"/>
      <c r="G862" s="3"/>
      <c r="H862" s="3"/>
      <c r="I862" s="3"/>
      <c r="J862" s="3"/>
    </row>
    <row r="863" spans="1:10" ht="14.4" x14ac:dyDescent="0.55000000000000004">
      <c r="A863" s="1"/>
      <c r="B863" s="1"/>
      <c r="C863" s="3"/>
      <c r="D863" s="3"/>
      <c r="E863" s="3"/>
      <c r="F863" s="3"/>
      <c r="G863" s="3"/>
      <c r="H863" s="3"/>
      <c r="I863" s="3"/>
      <c r="J863" s="3"/>
    </row>
    <row r="864" spans="1:10" ht="14.4" x14ac:dyDescent="0.55000000000000004">
      <c r="A864" s="1"/>
      <c r="B864" s="1"/>
      <c r="C864" s="3"/>
      <c r="D864" s="3"/>
      <c r="E864" s="3"/>
      <c r="F864" s="3"/>
      <c r="G864" s="3"/>
      <c r="H864" s="3"/>
      <c r="I864" s="3"/>
      <c r="J864" s="3"/>
    </row>
    <row r="865" spans="1:10" ht="14.4" x14ac:dyDescent="0.55000000000000004">
      <c r="A865" s="1"/>
      <c r="B865" s="1"/>
      <c r="C865" s="3"/>
      <c r="D865" s="3"/>
      <c r="E865" s="3"/>
      <c r="F865" s="3"/>
      <c r="G865" s="3"/>
      <c r="H865" s="3"/>
      <c r="I865" s="3"/>
      <c r="J865" s="3"/>
    </row>
    <row r="866" spans="1:10" ht="14.4" x14ac:dyDescent="0.55000000000000004">
      <c r="A866" s="1"/>
      <c r="B866" s="1"/>
      <c r="C866" s="3"/>
      <c r="D866" s="3"/>
      <c r="E866" s="3"/>
      <c r="F866" s="3"/>
      <c r="G866" s="3"/>
      <c r="H866" s="3"/>
      <c r="I866" s="3"/>
      <c r="J866" s="3"/>
    </row>
    <row r="867" spans="1:10" ht="14.4" x14ac:dyDescent="0.55000000000000004">
      <c r="A867" s="1"/>
      <c r="B867" s="1"/>
      <c r="C867" s="3"/>
      <c r="D867" s="3"/>
      <c r="E867" s="3"/>
      <c r="F867" s="3"/>
      <c r="G867" s="3"/>
      <c r="H867" s="3"/>
      <c r="I867" s="3"/>
      <c r="J867" s="3"/>
    </row>
    <row r="868" spans="1:10" ht="14.4" x14ac:dyDescent="0.55000000000000004">
      <c r="A868" s="1"/>
      <c r="B868" s="1"/>
      <c r="C868" s="3"/>
      <c r="D868" s="3"/>
      <c r="E868" s="3"/>
      <c r="F868" s="3"/>
      <c r="G868" s="3"/>
      <c r="H868" s="3"/>
      <c r="I868" s="3"/>
      <c r="J868" s="3"/>
    </row>
    <row r="869" spans="1:10" ht="14.4" x14ac:dyDescent="0.55000000000000004">
      <c r="A869" s="1"/>
      <c r="B869" s="1"/>
      <c r="C869" s="3"/>
      <c r="D869" s="3"/>
      <c r="E869" s="3"/>
      <c r="F869" s="3"/>
      <c r="G869" s="3"/>
      <c r="H869" s="3"/>
      <c r="I869" s="3"/>
      <c r="J869" s="3"/>
    </row>
    <row r="870" spans="1:10" ht="14.4" x14ac:dyDescent="0.55000000000000004">
      <c r="A870" s="1"/>
      <c r="B870" s="1"/>
      <c r="C870" s="3"/>
      <c r="D870" s="3"/>
      <c r="E870" s="3"/>
      <c r="F870" s="3"/>
      <c r="G870" s="3"/>
      <c r="H870" s="3"/>
      <c r="I870" s="3"/>
      <c r="J870" s="3"/>
    </row>
    <row r="871" spans="1:10" ht="14.4" x14ac:dyDescent="0.55000000000000004">
      <c r="A871" s="1"/>
      <c r="B871" s="1"/>
      <c r="C871" s="3"/>
      <c r="D871" s="3"/>
      <c r="E871" s="3"/>
      <c r="F871" s="3"/>
      <c r="G871" s="3"/>
      <c r="H871" s="3"/>
      <c r="I871" s="3"/>
      <c r="J871" s="3"/>
    </row>
    <row r="872" spans="1:10" ht="14.4" x14ac:dyDescent="0.55000000000000004">
      <c r="A872" s="1"/>
      <c r="B872" s="1"/>
      <c r="C872" s="3"/>
      <c r="D872" s="3"/>
      <c r="E872" s="3"/>
      <c r="F872" s="3"/>
      <c r="G872" s="2"/>
      <c r="H872" s="3"/>
      <c r="I872" s="3"/>
      <c r="J872" s="3"/>
    </row>
    <row r="873" spans="1:10" ht="14.4" x14ac:dyDescent="0.55000000000000004">
      <c r="A873" s="1"/>
      <c r="B873" s="1"/>
      <c r="C873" s="3"/>
      <c r="D873" s="3"/>
      <c r="E873" s="3"/>
      <c r="F873" s="3"/>
      <c r="G873" s="3"/>
      <c r="H873" s="3"/>
      <c r="I873" s="3"/>
      <c r="J873" s="3"/>
    </row>
    <row r="874" spans="1:10" ht="14.4" x14ac:dyDescent="0.55000000000000004">
      <c r="A874" s="1"/>
      <c r="B874" s="1"/>
      <c r="C874" s="3"/>
      <c r="D874" s="3"/>
      <c r="E874" s="3"/>
      <c r="F874" s="3"/>
      <c r="G874" s="3"/>
      <c r="H874" s="3"/>
      <c r="I874" s="3"/>
      <c r="J874" s="3"/>
    </row>
    <row r="875" spans="1:10" ht="14.4" x14ac:dyDescent="0.55000000000000004">
      <c r="A875" s="1"/>
      <c r="B875" s="1"/>
      <c r="C875" s="3"/>
      <c r="D875" s="3"/>
      <c r="E875" s="3"/>
      <c r="F875" s="3"/>
      <c r="G875" s="3"/>
      <c r="H875" s="3"/>
      <c r="I875" s="3"/>
      <c r="J875" s="3"/>
    </row>
    <row r="876" spans="1:10" ht="14.4" x14ac:dyDescent="0.55000000000000004">
      <c r="A876" s="1"/>
      <c r="B876" s="1"/>
      <c r="C876" s="3"/>
      <c r="D876" s="3"/>
      <c r="E876" s="3"/>
      <c r="F876" s="3"/>
      <c r="G876" s="3"/>
      <c r="H876" s="3"/>
      <c r="I876" s="3"/>
      <c r="J876" s="3"/>
    </row>
    <row r="877" spans="1:10" ht="14.4" x14ac:dyDescent="0.55000000000000004">
      <c r="A877" s="1"/>
      <c r="B877" s="1"/>
      <c r="C877" s="3"/>
      <c r="D877" s="3"/>
      <c r="E877" s="3"/>
      <c r="F877" s="3"/>
      <c r="G877" s="3"/>
      <c r="H877" s="3"/>
      <c r="I877" s="3"/>
      <c r="J877" s="3"/>
    </row>
    <row r="878" spans="1:10" ht="14.4" x14ac:dyDescent="0.55000000000000004">
      <c r="A878" s="1"/>
      <c r="B878" s="1"/>
      <c r="C878" s="3"/>
      <c r="D878" s="3"/>
      <c r="E878" s="3"/>
      <c r="F878" s="3"/>
      <c r="G878" s="3"/>
      <c r="H878" s="3"/>
      <c r="I878" s="3"/>
      <c r="J878" s="3"/>
    </row>
    <row r="879" spans="1:10" ht="14.4" x14ac:dyDescent="0.55000000000000004">
      <c r="A879" s="1"/>
      <c r="B879" s="1"/>
      <c r="C879" s="3"/>
      <c r="D879" s="3"/>
      <c r="E879" s="3"/>
      <c r="F879" s="3"/>
      <c r="G879" s="3"/>
      <c r="H879" s="3"/>
      <c r="I879" s="3"/>
      <c r="J879" s="3"/>
    </row>
    <row r="880" spans="1:10" ht="14.4" x14ac:dyDescent="0.55000000000000004">
      <c r="A880" s="1"/>
      <c r="B880" s="1"/>
      <c r="C880" s="3"/>
      <c r="D880" s="3"/>
      <c r="E880" s="3"/>
      <c r="F880" s="3"/>
      <c r="G880" s="3"/>
      <c r="H880" s="3"/>
      <c r="I880" s="3"/>
      <c r="J880" s="3"/>
    </row>
    <row r="881" spans="1:10" ht="14.4" x14ac:dyDescent="0.55000000000000004">
      <c r="A881" s="1"/>
      <c r="B881" s="1"/>
      <c r="C881" s="3"/>
      <c r="D881" s="3"/>
      <c r="E881" s="3"/>
      <c r="F881" s="3"/>
      <c r="G881" s="3"/>
      <c r="H881" s="3"/>
      <c r="I881" s="3"/>
      <c r="J881" s="3"/>
    </row>
    <row r="882" spans="1:10" ht="14.4" x14ac:dyDescent="0.55000000000000004">
      <c r="A882" s="1"/>
      <c r="B882" s="1"/>
      <c r="C882" s="3"/>
      <c r="D882" s="3"/>
      <c r="E882" s="3"/>
      <c r="F882" s="3"/>
      <c r="G882" s="3"/>
      <c r="H882" s="3"/>
      <c r="I882" s="3"/>
      <c r="J882" s="3"/>
    </row>
    <row r="883" spans="1:10" ht="14.4" x14ac:dyDescent="0.55000000000000004">
      <c r="A883" s="1"/>
      <c r="B883" s="1"/>
      <c r="C883" s="3"/>
      <c r="D883" s="3"/>
      <c r="E883" s="3"/>
      <c r="F883" s="3"/>
      <c r="G883" s="3"/>
      <c r="H883" s="3"/>
      <c r="I883" s="3"/>
      <c r="J883" s="3"/>
    </row>
    <row r="884" spans="1:10" ht="14.4" x14ac:dyDescent="0.55000000000000004">
      <c r="A884" s="1"/>
      <c r="B884" s="1"/>
      <c r="C884" s="3"/>
      <c r="D884" s="3"/>
      <c r="E884" s="3"/>
      <c r="F884" s="3"/>
      <c r="G884" s="3"/>
      <c r="H884" s="3"/>
      <c r="I884" s="3"/>
      <c r="J884" s="3"/>
    </row>
    <row r="885" spans="1:10" ht="14.4" x14ac:dyDescent="0.55000000000000004">
      <c r="A885" s="1"/>
      <c r="B885" s="1"/>
      <c r="C885" s="3"/>
      <c r="D885" s="3"/>
      <c r="E885" s="3"/>
      <c r="F885" s="3"/>
      <c r="G885" s="3"/>
      <c r="H885" s="3"/>
      <c r="I885" s="3"/>
      <c r="J885" s="3"/>
    </row>
    <row r="886" spans="1:10" ht="14.4" x14ac:dyDescent="0.55000000000000004">
      <c r="A886" s="1"/>
      <c r="B886" s="1"/>
      <c r="C886" s="3"/>
      <c r="D886" s="3"/>
      <c r="E886" s="3"/>
      <c r="F886" s="3"/>
      <c r="G886" s="3"/>
      <c r="H886" s="3"/>
      <c r="I886" s="3"/>
      <c r="J886" s="3"/>
    </row>
    <row r="887" spans="1:10" ht="14.4" x14ac:dyDescent="0.55000000000000004">
      <c r="A887" s="1"/>
      <c r="B887" s="1"/>
      <c r="C887" s="3"/>
      <c r="D887" s="3"/>
      <c r="E887" s="3"/>
      <c r="F887" s="3"/>
      <c r="G887" s="3"/>
      <c r="H887" s="3"/>
      <c r="I887" s="3"/>
      <c r="J887" s="3"/>
    </row>
    <row r="888" spans="1:10" ht="14.4" x14ac:dyDescent="0.55000000000000004">
      <c r="A888" s="1"/>
      <c r="B888" s="1"/>
      <c r="C888" s="3"/>
      <c r="D888" s="3"/>
      <c r="E888" s="3"/>
      <c r="F888" s="3"/>
      <c r="G888" s="3"/>
      <c r="H888" s="3"/>
      <c r="I888" s="3"/>
      <c r="J888" s="3"/>
    </row>
    <row r="889" spans="1:10" ht="14.4" x14ac:dyDescent="0.55000000000000004">
      <c r="A889" s="1"/>
      <c r="B889" s="1"/>
      <c r="C889" s="3"/>
      <c r="D889" s="3"/>
      <c r="E889" s="3"/>
      <c r="F889" s="3"/>
      <c r="G889" s="2"/>
      <c r="H889" s="2"/>
      <c r="I889" s="3"/>
      <c r="J889" s="2"/>
    </row>
    <row r="890" spans="1:10" ht="14.4" x14ac:dyDescent="0.55000000000000004">
      <c r="A890" s="1"/>
      <c r="B890" s="1"/>
      <c r="C890" s="3"/>
      <c r="D890" s="3"/>
      <c r="E890" s="3"/>
      <c r="F890" s="3"/>
      <c r="G890" s="3"/>
      <c r="H890" s="3"/>
      <c r="I890" s="3"/>
      <c r="J890" s="3"/>
    </row>
    <row r="891" spans="1:10" ht="14.4" x14ac:dyDescent="0.55000000000000004">
      <c r="A891" s="1"/>
      <c r="B891" s="1"/>
      <c r="C891" s="3"/>
      <c r="D891" s="3"/>
      <c r="E891" s="3"/>
      <c r="F891" s="3"/>
      <c r="G891" s="3"/>
      <c r="H891" s="3"/>
      <c r="I891" s="3"/>
      <c r="J891" s="3"/>
    </row>
    <row r="892" spans="1:10" ht="14.4" x14ac:dyDescent="0.55000000000000004">
      <c r="A892" s="1"/>
      <c r="B892" s="1"/>
      <c r="C892" s="3"/>
      <c r="D892" s="3"/>
      <c r="E892" s="3"/>
      <c r="F892" s="3"/>
      <c r="G892" s="3"/>
      <c r="H892" s="3"/>
      <c r="I892" s="3"/>
      <c r="J892" s="3"/>
    </row>
    <row r="893" spans="1:10" ht="14.4" x14ac:dyDescent="0.55000000000000004">
      <c r="A893" s="1"/>
      <c r="B893" s="1"/>
      <c r="C893" s="3"/>
      <c r="D893" s="3"/>
      <c r="E893" s="3"/>
      <c r="F893" s="3"/>
      <c r="G893" s="3"/>
      <c r="H893" s="3"/>
      <c r="I893" s="3"/>
      <c r="J893" s="3"/>
    </row>
    <row r="894" spans="1:10" ht="14.4" x14ac:dyDescent="0.55000000000000004">
      <c r="A894" s="1"/>
      <c r="B894" s="1"/>
      <c r="C894" s="3"/>
      <c r="D894" s="3"/>
      <c r="E894" s="3"/>
      <c r="F894" s="3"/>
      <c r="G894" s="3"/>
      <c r="H894" s="3"/>
      <c r="I894" s="3"/>
      <c r="J894" s="3"/>
    </row>
    <row r="895" spans="1:10" ht="14.4" x14ac:dyDescent="0.55000000000000004">
      <c r="A895" s="1"/>
      <c r="B895" s="1"/>
      <c r="C895" s="3"/>
      <c r="D895" s="3"/>
      <c r="E895" s="3"/>
      <c r="F895" s="3"/>
      <c r="G895" s="3"/>
      <c r="H895" s="3"/>
      <c r="I895" s="3"/>
      <c r="J895" s="3"/>
    </row>
    <row r="896" spans="1:10" ht="14.4" x14ac:dyDescent="0.55000000000000004">
      <c r="A896" s="1"/>
      <c r="B896" s="1"/>
      <c r="C896" s="3"/>
      <c r="D896" s="3"/>
      <c r="E896" s="3"/>
      <c r="F896" s="3"/>
      <c r="G896" s="3"/>
      <c r="H896" s="3"/>
      <c r="I896" s="3"/>
      <c r="J896" s="3"/>
    </row>
    <row r="897" spans="1:10" ht="14.4" x14ac:dyDescent="0.55000000000000004">
      <c r="A897" s="1"/>
      <c r="B897" s="1"/>
      <c r="C897" s="3"/>
      <c r="D897" s="3"/>
      <c r="E897" s="3"/>
      <c r="F897" s="3"/>
      <c r="G897" s="3"/>
      <c r="H897" s="3"/>
      <c r="I897" s="3"/>
      <c r="J897" s="3"/>
    </row>
    <row r="898" spans="1:10" ht="14.4" x14ac:dyDescent="0.55000000000000004">
      <c r="A898" s="1"/>
      <c r="B898" s="1"/>
      <c r="C898" s="3"/>
      <c r="D898" s="3"/>
      <c r="E898" s="3"/>
      <c r="F898" s="3"/>
      <c r="G898" s="3"/>
      <c r="H898" s="3"/>
      <c r="I898" s="3"/>
      <c r="J898" s="3"/>
    </row>
    <row r="899" spans="1:10" ht="14.4" x14ac:dyDescent="0.55000000000000004">
      <c r="A899" s="1"/>
      <c r="B899" s="1"/>
      <c r="C899" s="3"/>
      <c r="D899" s="3"/>
      <c r="E899" s="3"/>
      <c r="F899" s="3"/>
      <c r="G899" s="3"/>
      <c r="H899" s="3"/>
      <c r="I899" s="3"/>
      <c r="J899" s="3"/>
    </row>
    <row r="900" spans="1:10" ht="14.4" x14ac:dyDescent="0.55000000000000004">
      <c r="A900" s="1"/>
      <c r="B900" s="1"/>
      <c r="C900" s="3"/>
      <c r="D900" s="3"/>
      <c r="E900" s="3"/>
      <c r="F900" s="3"/>
      <c r="G900" s="3"/>
      <c r="H900" s="3"/>
      <c r="I900" s="3"/>
      <c r="J900" s="3"/>
    </row>
    <row r="901" spans="1:10" ht="14.4" x14ac:dyDescent="0.55000000000000004">
      <c r="A901" s="1"/>
      <c r="B901" s="1"/>
      <c r="C901" s="3"/>
      <c r="D901" s="3"/>
      <c r="E901" s="3"/>
      <c r="F901" s="3"/>
      <c r="G901" s="3"/>
      <c r="H901" s="3"/>
      <c r="I901" s="3"/>
      <c r="J901" s="3"/>
    </row>
    <row r="902" spans="1:10" ht="14.4" x14ac:dyDescent="0.55000000000000004">
      <c r="A902" s="1"/>
      <c r="B902" s="1"/>
      <c r="C902" s="3"/>
      <c r="D902" s="3"/>
      <c r="E902" s="3"/>
      <c r="F902" s="3"/>
      <c r="G902" s="3"/>
      <c r="H902" s="3"/>
      <c r="I902" s="3"/>
      <c r="J902" s="3"/>
    </row>
    <row r="903" spans="1:10" ht="14.4" x14ac:dyDescent="0.55000000000000004">
      <c r="A903" s="1"/>
      <c r="B903" s="1"/>
      <c r="C903" s="3"/>
      <c r="D903" s="3"/>
      <c r="E903" s="3"/>
      <c r="F903" s="3"/>
      <c r="G903" s="3"/>
      <c r="H903" s="3"/>
      <c r="I903" s="3"/>
      <c r="J903" s="3"/>
    </row>
    <row r="904" spans="1:10" ht="14.4" x14ac:dyDescent="0.55000000000000004">
      <c r="A904" s="1"/>
      <c r="B904" s="1"/>
      <c r="C904" s="3"/>
      <c r="D904" s="3"/>
      <c r="E904" s="3"/>
      <c r="F904" s="3"/>
      <c r="G904" s="3"/>
      <c r="H904" s="3"/>
      <c r="I904" s="3"/>
      <c r="J904" s="3"/>
    </row>
    <row r="905" spans="1:10" ht="14.4" x14ac:dyDescent="0.55000000000000004">
      <c r="A905" s="1"/>
      <c r="B905" s="1"/>
      <c r="C905" s="3"/>
      <c r="D905" s="3"/>
      <c r="E905" s="3"/>
      <c r="F905" s="3"/>
      <c r="G905" s="3"/>
      <c r="H905" s="3"/>
      <c r="I905" s="3"/>
      <c r="J905" s="3"/>
    </row>
    <row r="906" spans="1:10" ht="14.4" x14ac:dyDescent="0.55000000000000004">
      <c r="A906" s="1"/>
      <c r="B906" s="1"/>
      <c r="C906" s="3"/>
      <c r="D906" s="3"/>
      <c r="E906" s="3"/>
      <c r="F906" s="3"/>
      <c r="G906" s="3"/>
      <c r="H906" s="3"/>
      <c r="I906" s="3"/>
      <c r="J906" s="3"/>
    </row>
    <row r="907" spans="1:10" ht="14.4" x14ac:dyDescent="0.55000000000000004">
      <c r="A907" s="1"/>
      <c r="B907" s="1"/>
      <c r="C907" s="3"/>
      <c r="D907" s="3"/>
      <c r="E907" s="3"/>
      <c r="F907" s="3"/>
      <c r="G907" s="3"/>
      <c r="H907" s="3"/>
      <c r="I907" s="3"/>
      <c r="J907" s="3"/>
    </row>
    <row r="908" spans="1:10" ht="14.4" x14ac:dyDescent="0.55000000000000004">
      <c r="A908" s="1"/>
      <c r="B908" s="1"/>
      <c r="C908" s="3"/>
      <c r="D908" s="3"/>
      <c r="E908" s="3"/>
      <c r="F908" s="3"/>
      <c r="G908" s="3"/>
      <c r="H908" s="3"/>
      <c r="I908" s="3"/>
      <c r="J908" s="3"/>
    </row>
    <row r="909" spans="1:10" ht="14.4" x14ac:dyDescent="0.55000000000000004">
      <c r="A909" s="1"/>
      <c r="B909" s="1"/>
      <c r="C909" s="3"/>
      <c r="D909" s="3"/>
      <c r="E909" s="3"/>
      <c r="F909" s="3"/>
      <c r="G909" s="3"/>
      <c r="H909" s="3"/>
      <c r="I909" s="3"/>
      <c r="J909" s="3"/>
    </row>
    <row r="910" spans="1:10" ht="14.4" x14ac:dyDescent="0.55000000000000004">
      <c r="A910" s="1"/>
      <c r="B910" s="1"/>
      <c r="C910" s="3"/>
      <c r="D910" s="3"/>
      <c r="E910" s="3"/>
      <c r="F910" s="3"/>
      <c r="G910" s="3"/>
      <c r="H910" s="3"/>
      <c r="I910" s="3"/>
      <c r="J910" s="3"/>
    </row>
    <row r="911" spans="1:10" ht="14.4" x14ac:dyDescent="0.55000000000000004">
      <c r="A911" s="1"/>
      <c r="B911" s="1"/>
      <c r="C911" s="3"/>
      <c r="D911" s="3"/>
      <c r="E911" s="3"/>
      <c r="F911" s="3"/>
      <c r="G911" s="3"/>
      <c r="H911" s="3"/>
      <c r="I911" s="3"/>
      <c r="J911" s="3"/>
    </row>
    <row r="912" spans="1:10" ht="14.4" x14ac:dyDescent="0.55000000000000004">
      <c r="A912" s="1"/>
      <c r="B912" s="1"/>
      <c r="C912" s="3"/>
      <c r="D912" s="3"/>
      <c r="E912" s="3"/>
      <c r="F912" s="3"/>
      <c r="G912" s="3"/>
      <c r="H912" s="3"/>
      <c r="I912" s="3"/>
      <c r="J912" s="3"/>
    </row>
    <row r="913" spans="1:10" ht="14.4" x14ac:dyDescent="0.55000000000000004">
      <c r="A913" s="1"/>
      <c r="B913" s="1"/>
      <c r="C913" s="3"/>
      <c r="D913" s="3"/>
      <c r="E913" s="3"/>
      <c r="F913" s="3"/>
      <c r="G913" s="3"/>
      <c r="H913" s="3"/>
      <c r="I913" s="3"/>
      <c r="J913" s="3"/>
    </row>
    <row r="914" spans="1:10" ht="14.4" x14ac:dyDescent="0.55000000000000004">
      <c r="A914" s="1"/>
      <c r="B914" s="1"/>
      <c r="C914" s="3"/>
      <c r="D914" s="3"/>
      <c r="E914" s="3"/>
      <c r="F914" s="3"/>
      <c r="G914" s="3"/>
      <c r="H914" s="3"/>
      <c r="I914" s="3"/>
      <c r="J914" s="3"/>
    </row>
    <row r="915" spans="1:10" ht="14.4" x14ac:dyDescent="0.55000000000000004">
      <c r="A915" s="1"/>
      <c r="B915" s="1"/>
      <c r="C915" s="3"/>
      <c r="D915" s="3"/>
      <c r="E915" s="3"/>
      <c r="F915" s="3"/>
      <c r="G915" s="3"/>
      <c r="H915" s="3"/>
      <c r="I915" s="3"/>
      <c r="J915" s="3"/>
    </row>
    <row r="916" spans="1:10" ht="14.4" x14ac:dyDescent="0.55000000000000004">
      <c r="A916" s="1"/>
      <c r="B916" s="1"/>
      <c r="C916" s="3"/>
      <c r="D916" s="3"/>
      <c r="E916" s="3"/>
      <c r="F916" s="3"/>
      <c r="G916" s="3"/>
      <c r="H916" s="3"/>
      <c r="I916" s="3"/>
      <c r="J916" s="3"/>
    </row>
    <row r="917" spans="1:10" ht="14.4" x14ac:dyDescent="0.55000000000000004">
      <c r="A917" s="1"/>
      <c r="B917" s="1"/>
      <c r="C917" s="3"/>
      <c r="D917" s="3"/>
      <c r="E917" s="3"/>
      <c r="F917" s="3"/>
      <c r="G917" s="3"/>
      <c r="H917" s="3"/>
      <c r="I917" s="3"/>
      <c r="J917" s="3"/>
    </row>
    <row r="918" spans="1:10" ht="14.4" x14ac:dyDescent="0.55000000000000004">
      <c r="A918" s="1"/>
      <c r="B918" s="1"/>
      <c r="C918" s="3"/>
      <c r="D918" s="3"/>
      <c r="E918" s="3"/>
      <c r="F918" s="3"/>
      <c r="G918" s="3"/>
      <c r="H918" s="3"/>
      <c r="I918" s="3"/>
      <c r="J918" s="3"/>
    </row>
    <row r="919" spans="1:10" ht="14.4" x14ac:dyDescent="0.55000000000000004">
      <c r="A919" s="1"/>
      <c r="B919" s="1"/>
      <c r="C919" s="3"/>
      <c r="D919" s="3"/>
      <c r="E919" s="3"/>
      <c r="F919" s="3"/>
      <c r="G919" s="3"/>
      <c r="H919" s="3"/>
      <c r="I919" s="3"/>
      <c r="J919" s="3"/>
    </row>
    <row r="920" spans="1:10" ht="14.4" x14ac:dyDescent="0.55000000000000004">
      <c r="A920" s="1"/>
      <c r="B920" s="1"/>
      <c r="C920" s="3"/>
      <c r="D920" s="3"/>
      <c r="E920" s="3"/>
      <c r="F920" s="3"/>
      <c r="G920" s="3"/>
      <c r="H920" s="3"/>
      <c r="I920" s="3"/>
      <c r="J920" s="3"/>
    </row>
    <row r="921" spans="1:10" ht="14.4" x14ac:dyDescent="0.55000000000000004">
      <c r="A921" s="1"/>
      <c r="B921" s="1"/>
      <c r="C921" s="3"/>
      <c r="D921" s="3"/>
      <c r="E921" s="3"/>
      <c r="F921" s="3"/>
      <c r="G921" s="3"/>
      <c r="H921" s="3"/>
      <c r="I921" s="3"/>
      <c r="J921" s="3"/>
    </row>
    <row r="922" spans="1:10" ht="14.4" x14ac:dyDescent="0.55000000000000004">
      <c r="A922" s="1"/>
      <c r="B922" s="1"/>
      <c r="C922" s="3"/>
      <c r="D922" s="3"/>
      <c r="E922" s="3"/>
      <c r="F922" s="3"/>
      <c r="G922" s="3"/>
      <c r="H922" s="3"/>
      <c r="I922" s="3"/>
      <c r="J922" s="3"/>
    </row>
    <row r="923" spans="1:10" ht="14.4" x14ac:dyDescent="0.55000000000000004">
      <c r="A923" s="1"/>
      <c r="B923" s="1"/>
      <c r="C923" s="3"/>
      <c r="D923" s="3"/>
      <c r="E923" s="3"/>
      <c r="F923" s="3"/>
      <c r="G923" s="3"/>
      <c r="H923" s="3"/>
      <c r="I923" s="3"/>
      <c r="J923" s="3"/>
    </row>
    <row r="924" spans="1:10" ht="14.4" x14ac:dyDescent="0.55000000000000004">
      <c r="A924" s="1"/>
      <c r="B924" s="1"/>
      <c r="C924" s="3"/>
      <c r="D924" s="3"/>
      <c r="E924" s="3"/>
      <c r="F924" s="3"/>
      <c r="G924" s="3"/>
      <c r="H924" s="3"/>
      <c r="I924" s="3"/>
      <c r="J924" s="3"/>
    </row>
    <row r="925" spans="1:10" ht="14.4" x14ac:dyDescent="0.55000000000000004">
      <c r="A925" s="1"/>
      <c r="B925" s="1"/>
      <c r="C925" s="3"/>
      <c r="D925" s="3"/>
      <c r="E925" s="3"/>
      <c r="F925" s="3"/>
      <c r="G925" s="3"/>
      <c r="H925" s="3"/>
      <c r="I925" s="3"/>
      <c r="J925" s="3"/>
    </row>
    <row r="926" spans="1:10" ht="14.4" x14ac:dyDescent="0.55000000000000004">
      <c r="A926" s="1"/>
      <c r="B926" s="1"/>
      <c r="C926" s="3"/>
      <c r="D926" s="3"/>
      <c r="E926" s="3"/>
      <c r="F926" s="3"/>
      <c r="G926" s="3"/>
      <c r="H926" s="3"/>
      <c r="I926" s="3"/>
      <c r="J926" s="3"/>
    </row>
    <row r="927" spans="1:10" ht="14.4" x14ac:dyDescent="0.55000000000000004">
      <c r="A927" s="1"/>
      <c r="B927" s="1"/>
      <c r="C927" s="3"/>
      <c r="D927" s="3"/>
      <c r="E927" s="3"/>
      <c r="F927" s="3"/>
      <c r="G927" s="3"/>
      <c r="H927" s="3"/>
      <c r="I927" s="3"/>
      <c r="J927" s="3"/>
    </row>
    <row r="928" spans="1:10" ht="14.4" x14ac:dyDescent="0.55000000000000004">
      <c r="A928" s="1"/>
      <c r="B928" s="1"/>
      <c r="C928" s="3"/>
      <c r="D928" s="3"/>
      <c r="E928" s="3"/>
      <c r="F928" s="3"/>
      <c r="G928" s="3"/>
      <c r="H928" s="3"/>
      <c r="I928" s="3"/>
      <c r="J928" s="3"/>
    </row>
    <row r="929" spans="1:10" ht="14.4" x14ac:dyDescent="0.55000000000000004">
      <c r="A929" s="1"/>
      <c r="B929" s="1"/>
      <c r="C929" s="3"/>
      <c r="D929" s="3"/>
      <c r="E929" s="3"/>
      <c r="F929" s="3"/>
      <c r="G929" s="3"/>
      <c r="H929" s="3"/>
      <c r="I929" s="3"/>
      <c r="J929" s="3"/>
    </row>
    <row r="930" spans="1:10" ht="14.4" x14ac:dyDescent="0.55000000000000004">
      <c r="A930" s="1"/>
      <c r="B930" s="1"/>
      <c r="C930" s="3"/>
      <c r="D930" s="3"/>
      <c r="E930" s="3"/>
      <c r="F930" s="3"/>
      <c r="G930" s="3"/>
      <c r="H930" s="3"/>
      <c r="I930" s="3"/>
      <c r="J930" s="3"/>
    </row>
    <row r="931" spans="1:10" ht="14.4" x14ac:dyDescent="0.55000000000000004">
      <c r="A931" s="1"/>
      <c r="B931" s="1"/>
      <c r="C931" s="3"/>
      <c r="D931" s="3"/>
      <c r="E931" s="3"/>
      <c r="F931" s="3"/>
      <c r="G931" s="3"/>
      <c r="H931" s="3"/>
      <c r="I931" s="3"/>
      <c r="J931" s="3"/>
    </row>
    <row r="932" spans="1:10" ht="14.4" x14ac:dyDescent="0.55000000000000004">
      <c r="A932" s="1"/>
      <c r="B932" s="1"/>
      <c r="C932" s="3"/>
      <c r="D932" s="3"/>
      <c r="E932" s="3"/>
      <c r="F932" s="3"/>
      <c r="G932" s="3"/>
      <c r="H932" s="3"/>
      <c r="I932" s="3"/>
      <c r="J932" s="3"/>
    </row>
    <row r="933" spans="1:10" ht="14.4" x14ac:dyDescent="0.55000000000000004">
      <c r="A933" s="1"/>
      <c r="B933" s="1"/>
      <c r="C933" s="3"/>
      <c r="D933" s="3"/>
      <c r="E933" s="3"/>
      <c r="F933" s="3"/>
      <c r="G933" s="3"/>
      <c r="H933" s="3"/>
      <c r="I933" s="3"/>
      <c r="J933" s="3"/>
    </row>
    <row r="934" spans="1:10" ht="14.4" x14ac:dyDescent="0.55000000000000004">
      <c r="A934" s="1"/>
      <c r="B934" s="1"/>
      <c r="C934" s="3"/>
      <c r="D934" s="3"/>
      <c r="E934" s="3"/>
      <c r="F934" s="3"/>
      <c r="G934" s="3"/>
      <c r="H934" s="3"/>
      <c r="I934" s="3"/>
      <c r="J934" s="3"/>
    </row>
    <row r="935" spans="1:10" ht="14.4" x14ac:dyDescent="0.55000000000000004">
      <c r="A935" s="1"/>
      <c r="B935" s="1"/>
      <c r="C935" s="3"/>
      <c r="D935" s="3"/>
      <c r="E935" s="3"/>
      <c r="F935" s="3"/>
      <c r="G935" s="3"/>
      <c r="H935" s="3"/>
      <c r="I935" s="3"/>
      <c r="J935" s="3"/>
    </row>
    <row r="936" spans="1:10" ht="14.4" x14ac:dyDescent="0.55000000000000004">
      <c r="A936" s="1"/>
      <c r="B936" s="1"/>
      <c r="C936" s="3"/>
      <c r="D936" s="3"/>
      <c r="E936" s="3"/>
      <c r="F936" s="3"/>
      <c r="G936" s="3"/>
      <c r="H936" s="3"/>
      <c r="I936" s="3"/>
      <c r="J936" s="3"/>
    </row>
    <row r="937" spans="1:10" ht="14.4" x14ac:dyDescent="0.55000000000000004">
      <c r="A937" s="1"/>
      <c r="B937" s="1"/>
      <c r="C937" s="3"/>
      <c r="D937" s="3"/>
      <c r="E937" s="3"/>
      <c r="F937" s="3"/>
      <c r="G937" s="3"/>
      <c r="H937" s="3"/>
      <c r="I937" s="3"/>
      <c r="J937" s="3"/>
    </row>
    <row r="938" spans="1:10" ht="14.4" x14ac:dyDescent="0.55000000000000004">
      <c r="A938" s="1"/>
      <c r="B938" s="1"/>
      <c r="C938" s="3"/>
      <c r="D938" s="3"/>
      <c r="E938" s="3"/>
      <c r="F938" s="3"/>
      <c r="G938" s="3"/>
      <c r="H938" s="3"/>
      <c r="I938" s="3"/>
      <c r="J938" s="3"/>
    </row>
    <row r="939" spans="1:10" ht="14.4" x14ac:dyDescent="0.55000000000000004">
      <c r="A939" s="1"/>
      <c r="B939" s="1"/>
      <c r="C939" s="3"/>
      <c r="D939" s="3"/>
      <c r="E939" s="3"/>
      <c r="F939" s="3"/>
      <c r="G939" s="3"/>
      <c r="H939" s="3"/>
      <c r="I939" s="3"/>
      <c r="J939" s="3"/>
    </row>
    <row r="940" spans="1:10" ht="14.4" x14ac:dyDescent="0.55000000000000004">
      <c r="A940" s="1"/>
      <c r="B940" s="1"/>
      <c r="C940" s="3"/>
      <c r="D940" s="3"/>
      <c r="E940" s="3"/>
      <c r="F940" s="3"/>
      <c r="G940" s="3"/>
      <c r="H940" s="3"/>
      <c r="I940" s="3"/>
      <c r="J940" s="3"/>
    </row>
    <row r="941" spans="1:10" ht="14.4" x14ac:dyDescent="0.55000000000000004">
      <c r="A941" s="1"/>
      <c r="B941" s="1"/>
      <c r="C941" s="3"/>
      <c r="D941" s="3"/>
      <c r="E941" s="3"/>
      <c r="F941" s="3"/>
      <c r="G941" s="3"/>
      <c r="H941" s="3"/>
      <c r="I941" s="3"/>
      <c r="J941" s="3"/>
    </row>
    <row r="942" spans="1:10" ht="14.4" x14ac:dyDescent="0.55000000000000004">
      <c r="A942" s="1"/>
      <c r="B942" s="1"/>
      <c r="C942" s="3"/>
      <c r="D942" s="3"/>
      <c r="E942" s="3"/>
      <c r="F942" s="3"/>
      <c r="G942" s="3"/>
      <c r="H942" s="3"/>
      <c r="I942" s="3"/>
      <c r="J942" s="3"/>
    </row>
    <row r="943" spans="1:10" ht="14.4" x14ac:dyDescent="0.55000000000000004">
      <c r="A943" s="1"/>
      <c r="B943" s="1"/>
      <c r="C943" s="3"/>
      <c r="D943" s="3"/>
      <c r="E943" s="3"/>
      <c r="F943" s="3"/>
      <c r="G943" s="3"/>
      <c r="H943" s="3"/>
      <c r="I943" s="3"/>
      <c r="J943" s="3"/>
    </row>
    <row r="944" spans="1:10" ht="14.4" x14ac:dyDescent="0.55000000000000004">
      <c r="A944" s="1"/>
      <c r="B944" s="1"/>
      <c r="C944" s="3"/>
      <c r="D944" s="3"/>
      <c r="E944" s="3"/>
      <c r="F944" s="3"/>
      <c r="G944" s="3"/>
      <c r="H944" s="3"/>
      <c r="I944" s="3"/>
      <c r="J944" s="3"/>
    </row>
    <row r="945" spans="1:10" ht="14.4" x14ac:dyDescent="0.55000000000000004">
      <c r="A945" s="1"/>
      <c r="B945" s="1"/>
      <c r="C945" s="3"/>
      <c r="D945" s="3"/>
      <c r="E945" s="3"/>
      <c r="F945" s="3"/>
      <c r="G945" s="3"/>
      <c r="H945" s="3"/>
      <c r="I945" s="3"/>
      <c r="J945" s="3"/>
    </row>
    <row r="946" spans="1:10" ht="14.4" x14ac:dyDescent="0.55000000000000004">
      <c r="A946" s="1"/>
      <c r="B946" s="1"/>
      <c r="C946" s="3"/>
      <c r="D946" s="3"/>
      <c r="E946" s="3"/>
      <c r="F946" s="3"/>
      <c r="G946" s="3"/>
      <c r="H946" s="3"/>
      <c r="I946" s="3"/>
      <c r="J946" s="3"/>
    </row>
    <row r="947" spans="1:10" ht="14.4" x14ac:dyDescent="0.55000000000000004">
      <c r="A947" s="1"/>
      <c r="B947" s="1"/>
      <c r="C947" s="3"/>
      <c r="D947" s="3"/>
      <c r="E947" s="3"/>
      <c r="F947" s="3"/>
      <c r="G947" s="3"/>
      <c r="H947" s="3"/>
      <c r="I947" s="3"/>
      <c r="J947" s="3"/>
    </row>
    <row r="948" spans="1:10" ht="14.4" x14ac:dyDescent="0.55000000000000004">
      <c r="A948" s="1"/>
      <c r="B948" s="1"/>
      <c r="C948" s="3"/>
      <c r="D948" s="3"/>
      <c r="E948" s="3"/>
      <c r="F948" s="3"/>
      <c r="G948" s="3"/>
      <c r="H948" s="3"/>
      <c r="I948" s="3"/>
      <c r="J948" s="3"/>
    </row>
    <row r="949" spans="1:10" ht="14.4" x14ac:dyDescent="0.55000000000000004">
      <c r="A949" s="1"/>
      <c r="B949" s="1"/>
      <c r="C949" s="3"/>
      <c r="D949" s="3"/>
      <c r="E949" s="3"/>
      <c r="F949" s="3"/>
      <c r="G949" s="3"/>
      <c r="H949" s="3"/>
      <c r="I949" s="3"/>
      <c r="J949" s="3"/>
    </row>
    <row r="950" spans="1:10" ht="14.4" x14ac:dyDescent="0.55000000000000004">
      <c r="A950" s="1"/>
      <c r="B950" s="1"/>
      <c r="C950" s="3"/>
      <c r="D950" s="3"/>
      <c r="E950" s="3"/>
      <c r="F950" s="3"/>
      <c r="G950" s="3"/>
      <c r="H950" s="3"/>
      <c r="I950" s="3"/>
      <c r="J950" s="3"/>
    </row>
    <row r="951" spans="1:10" ht="14.4" x14ac:dyDescent="0.55000000000000004">
      <c r="A951" s="1"/>
      <c r="B951" s="1"/>
      <c r="C951" s="3"/>
      <c r="D951" s="3"/>
      <c r="E951" s="3"/>
      <c r="F951" s="3"/>
      <c r="G951" s="3"/>
      <c r="H951" s="3"/>
      <c r="I951" s="3"/>
      <c r="J951" s="3"/>
    </row>
    <row r="952" spans="1:10" ht="14.4" x14ac:dyDescent="0.55000000000000004">
      <c r="A952" s="1"/>
      <c r="B952" s="1"/>
      <c r="C952" s="3"/>
      <c r="D952" s="3"/>
      <c r="E952" s="3"/>
      <c r="F952" s="3"/>
      <c r="G952" s="3"/>
      <c r="H952" s="3"/>
      <c r="I952" s="3"/>
      <c r="J952" s="3"/>
    </row>
    <row r="953" spans="1:10" ht="14.4" x14ac:dyDescent="0.55000000000000004">
      <c r="A953" s="1"/>
      <c r="B953" s="1"/>
      <c r="C953" s="3"/>
      <c r="D953" s="3"/>
      <c r="E953" s="3"/>
      <c r="F953" s="3"/>
      <c r="G953" s="3"/>
      <c r="H953" s="3"/>
      <c r="I953" s="3"/>
      <c r="J953" s="3"/>
    </row>
    <row r="954" spans="1:10" ht="14.4" x14ac:dyDescent="0.55000000000000004">
      <c r="A954" s="1"/>
      <c r="B954" s="1"/>
      <c r="C954" s="3"/>
      <c r="D954" s="3"/>
      <c r="E954" s="3"/>
      <c r="F954" s="3"/>
      <c r="G954" s="3"/>
      <c r="H954" s="3"/>
      <c r="I954" s="3"/>
      <c r="J954" s="3"/>
    </row>
    <row r="955" spans="1:10" ht="14.4" x14ac:dyDescent="0.55000000000000004">
      <c r="A955" s="1"/>
      <c r="B955" s="1"/>
      <c r="C955" s="3"/>
      <c r="D955" s="3"/>
      <c r="E955" s="3"/>
      <c r="F955" s="3"/>
      <c r="G955" s="3"/>
      <c r="H955" s="3"/>
      <c r="I955" s="3"/>
      <c r="J955" s="3"/>
    </row>
    <row r="956" spans="1:10" ht="14.4" x14ac:dyDescent="0.55000000000000004">
      <c r="A956" s="1"/>
      <c r="B956" s="1"/>
      <c r="C956" s="3"/>
      <c r="D956" s="3"/>
      <c r="E956" s="3"/>
      <c r="F956" s="3"/>
      <c r="G956" s="3"/>
      <c r="H956" s="3"/>
      <c r="I956" s="3"/>
      <c r="J956" s="3"/>
    </row>
    <row r="957" spans="1:10" ht="14.4" x14ac:dyDescent="0.55000000000000004">
      <c r="A957" s="1"/>
      <c r="B957" s="1"/>
      <c r="C957" s="3"/>
      <c r="D957" s="3"/>
      <c r="E957" s="3"/>
      <c r="F957" s="3"/>
      <c r="G957" s="3"/>
      <c r="H957" s="3"/>
      <c r="I957" s="3"/>
      <c r="J957" s="3"/>
    </row>
    <row r="958" spans="1:10" ht="14.4" x14ac:dyDescent="0.55000000000000004">
      <c r="A958" s="1"/>
      <c r="B958" s="1"/>
      <c r="C958" s="3"/>
      <c r="D958" s="3"/>
      <c r="E958" s="3"/>
      <c r="F958" s="3"/>
      <c r="G958" s="3"/>
      <c r="H958" s="3"/>
      <c r="I958" s="3"/>
      <c r="J958" s="3"/>
    </row>
    <row r="959" spans="1:10" ht="14.4" x14ac:dyDescent="0.55000000000000004">
      <c r="A959" s="1"/>
      <c r="B959" s="1"/>
      <c r="C959" s="3"/>
      <c r="D959" s="3"/>
      <c r="E959" s="3"/>
      <c r="F959" s="3"/>
      <c r="G959" s="3"/>
      <c r="H959" s="3"/>
      <c r="I959" s="3"/>
      <c r="J959" s="3"/>
    </row>
    <row r="960" spans="1:10" ht="14.4" x14ac:dyDescent="0.55000000000000004">
      <c r="A960" s="1"/>
      <c r="B960" s="1"/>
      <c r="C960" s="3"/>
      <c r="D960" s="3"/>
      <c r="E960" s="3"/>
      <c r="F960" s="3"/>
      <c r="G960" s="3"/>
      <c r="H960" s="3"/>
      <c r="I960" s="3"/>
      <c r="J960" s="3"/>
    </row>
    <row r="961" spans="1:10" ht="14.4" x14ac:dyDescent="0.55000000000000004">
      <c r="A961" s="1"/>
      <c r="B961" s="1"/>
      <c r="C961" s="3"/>
      <c r="D961" s="3"/>
      <c r="E961" s="3"/>
      <c r="F961" s="3"/>
      <c r="G961" s="3"/>
      <c r="H961" s="3"/>
      <c r="I961" s="3"/>
      <c r="J961" s="3"/>
    </row>
    <row r="962" spans="1:10" ht="14.4" x14ac:dyDescent="0.55000000000000004">
      <c r="A962" s="1"/>
      <c r="B962" s="1"/>
      <c r="C962" s="3"/>
      <c r="D962" s="3"/>
      <c r="E962" s="3"/>
      <c r="F962" s="3"/>
      <c r="G962" s="3"/>
      <c r="H962" s="3"/>
      <c r="I962" s="3"/>
      <c r="J962" s="3"/>
    </row>
    <row r="963" spans="1:10" ht="14.4" x14ac:dyDescent="0.55000000000000004">
      <c r="A963" s="1"/>
      <c r="B963" s="1"/>
      <c r="C963" s="3"/>
      <c r="D963" s="3"/>
      <c r="E963" s="3"/>
      <c r="F963" s="3"/>
      <c r="G963" s="3"/>
      <c r="H963" s="3"/>
      <c r="I963" s="3"/>
      <c r="J963" s="3"/>
    </row>
    <row r="964" spans="1:10" ht="14.4" x14ac:dyDescent="0.55000000000000004">
      <c r="A964" s="1"/>
      <c r="B964" s="1"/>
      <c r="C964" s="3"/>
      <c r="D964" s="3"/>
      <c r="E964" s="3"/>
      <c r="F964" s="3"/>
      <c r="G964" s="3"/>
      <c r="H964" s="3"/>
      <c r="I964" s="3"/>
      <c r="J964" s="3"/>
    </row>
    <row r="965" spans="1:10" ht="14.4" x14ac:dyDescent="0.55000000000000004">
      <c r="A965" s="1"/>
      <c r="B965" s="1"/>
      <c r="C965" s="3"/>
      <c r="D965" s="3"/>
      <c r="E965" s="3"/>
      <c r="F965" s="3"/>
      <c r="G965" s="3"/>
      <c r="H965" s="3"/>
      <c r="I965" s="3"/>
      <c r="J965" s="3"/>
    </row>
    <row r="966" spans="1:10" ht="14.4" x14ac:dyDescent="0.55000000000000004">
      <c r="A966" s="1"/>
      <c r="B966" s="1"/>
      <c r="C966" s="3"/>
      <c r="D966" s="3"/>
      <c r="E966" s="3"/>
      <c r="F966" s="3"/>
      <c r="G966" s="3"/>
      <c r="H966" s="3"/>
      <c r="I966" s="3"/>
      <c r="J966" s="3"/>
    </row>
    <row r="967" spans="1:10" ht="14.4" x14ac:dyDescent="0.55000000000000004">
      <c r="A967" s="1"/>
      <c r="B967" s="1"/>
      <c r="C967" s="3"/>
      <c r="D967" s="3"/>
      <c r="E967" s="3"/>
      <c r="F967" s="3"/>
      <c r="G967" s="3"/>
      <c r="H967" s="3"/>
      <c r="I967" s="3"/>
      <c r="J967" s="3"/>
    </row>
    <row r="968" spans="1:10" ht="14.4" x14ac:dyDescent="0.55000000000000004">
      <c r="A968" s="1"/>
      <c r="B968" s="1"/>
      <c r="C968" s="3"/>
      <c r="D968" s="3"/>
      <c r="E968" s="3"/>
      <c r="F968" s="3"/>
      <c r="G968" s="3"/>
      <c r="H968" s="3"/>
      <c r="I968" s="3"/>
      <c r="J968" s="3"/>
    </row>
    <row r="969" spans="1:10" ht="14.4" x14ac:dyDescent="0.55000000000000004">
      <c r="A969" s="1"/>
      <c r="B969" s="1"/>
      <c r="C969" s="3"/>
      <c r="D969" s="3"/>
      <c r="E969" s="3"/>
      <c r="F969" s="3"/>
      <c r="G969" s="3"/>
      <c r="H969" s="3"/>
      <c r="I969" s="3"/>
      <c r="J969" s="3"/>
    </row>
    <row r="970" spans="1:10" ht="14.4" x14ac:dyDescent="0.55000000000000004">
      <c r="A970" s="1"/>
      <c r="B970" s="1"/>
      <c r="C970" s="3"/>
      <c r="D970" s="3"/>
      <c r="E970" s="3"/>
      <c r="F970" s="3"/>
      <c r="G970" s="3"/>
      <c r="H970" s="3"/>
      <c r="I970" s="3"/>
      <c r="J970" s="3"/>
    </row>
    <row r="971" spans="1:10" ht="14.4" x14ac:dyDescent="0.55000000000000004">
      <c r="A971" s="1"/>
      <c r="B971" s="1"/>
      <c r="C971" s="3"/>
      <c r="D971" s="3"/>
      <c r="E971" s="3"/>
      <c r="F971" s="3"/>
      <c r="G971" s="3"/>
      <c r="H971" s="3"/>
      <c r="I971" s="3"/>
      <c r="J971" s="3"/>
    </row>
    <row r="972" spans="1:10" ht="14.4" x14ac:dyDescent="0.55000000000000004">
      <c r="A972" s="1"/>
      <c r="B972" s="1"/>
      <c r="C972" s="3"/>
      <c r="D972" s="3"/>
      <c r="E972" s="3"/>
      <c r="F972" s="3"/>
      <c r="G972" s="3"/>
      <c r="H972" s="3"/>
      <c r="I972" s="3"/>
      <c r="J972" s="3"/>
    </row>
    <row r="973" spans="1:10" ht="14.4" x14ac:dyDescent="0.55000000000000004">
      <c r="A973" s="1"/>
      <c r="B973" s="1"/>
      <c r="C973" s="3"/>
      <c r="D973" s="3"/>
      <c r="E973" s="3"/>
      <c r="F973" s="3"/>
      <c r="G973" s="3"/>
      <c r="H973" s="3"/>
      <c r="I973" s="3"/>
      <c r="J973" s="3"/>
    </row>
    <row r="974" spans="1:10" ht="14.4" x14ac:dyDescent="0.55000000000000004">
      <c r="A974" s="1"/>
      <c r="B974" s="1"/>
      <c r="C974" s="3"/>
      <c r="D974" s="3"/>
      <c r="E974" s="3"/>
      <c r="F974" s="3"/>
      <c r="G974" s="3"/>
      <c r="H974" s="3"/>
      <c r="I974" s="3"/>
      <c r="J974" s="3"/>
    </row>
    <row r="975" spans="1:10" ht="14.4" x14ac:dyDescent="0.55000000000000004">
      <c r="A975" s="1"/>
      <c r="B975" s="1"/>
      <c r="C975" s="3"/>
      <c r="D975" s="3"/>
      <c r="E975" s="3"/>
      <c r="F975" s="3"/>
      <c r="G975" s="3"/>
      <c r="H975" s="3"/>
      <c r="I975" s="3"/>
      <c r="J975" s="3"/>
    </row>
    <row r="976" spans="1:10" ht="14.4" x14ac:dyDescent="0.55000000000000004">
      <c r="A976" s="1"/>
      <c r="B976" s="1"/>
      <c r="C976" s="3"/>
      <c r="D976" s="3"/>
      <c r="E976" s="3"/>
      <c r="F976" s="3"/>
      <c r="G976" s="3"/>
      <c r="H976" s="3"/>
      <c r="I976" s="3"/>
      <c r="J976" s="3"/>
    </row>
    <row r="977" spans="1:10" ht="14.4" x14ac:dyDescent="0.55000000000000004">
      <c r="A977" s="1"/>
      <c r="B977" s="1"/>
      <c r="C977" s="3"/>
      <c r="D977" s="3"/>
      <c r="E977" s="3"/>
      <c r="F977" s="3"/>
      <c r="G977" s="3"/>
      <c r="H977" s="3"/>
      <c r="I977" s="3"/>
      <c r="J977" s="3"/>
    </row>
    <row r="978" spans="1:10" ht="14.4" x14ac:dyDescent="0.55000000000000004">
      <c r="A978" s="1"/>
      <c r="B978" s="1"/>
      <c r="C978" s="3"/>
      <c r="D978" s="3"/>
      <c r="E978" s="3"/>
      <c r="F978" s="3"/>
      <c r="G978" s="3"/>
      <c r="H978" s="3"/>
      <c r="I978" s="3"/>
      <c r="J978" s="3"/>
    </row>
    <row r="979" spans="1:10" ht="14.4" x14ac:dyDescent="0.55000000000000004">
      <c r="A979" s="1"/>
      <c r="B979" s="1"/>
      <c r="C979" s="3"/>
      <c r="D979" s="3"/>
      <c r="E979" s="3"/>
      <c r="F979" s="3"/>
      <c r="G979" s="3"/>
      <c r="H979" s="3"/>
      <c r="I979" s="3"/>
      <c r="J979" s="3"/>
    </row>
    <row r="980" spans="1:10" ht="14.4" x14ac:dyDescent="0.55000000000000004">
      <c r="A980" s="1"/>
      <c r="B980" s="1"/>
      <c r="C980" s="3"/>
      <c r="D980" s="3"/>
      <c r="E980" s="3"/>
      <c r="F980" s="3"/>
      <c r="G980" s="3"/>
      <c r="H980" s="3"/>
      <c r="I980" s="3"/>
      <c r="J980" s="3"/>
    </row>
    <row r="981" spans="1:10" ht="14.4" x14ac:dyDescent="0.55000000000000004">
      <c r="A981" s="1"/>
      <c r="B981" s="1"/>
      <c r="C981" s="3"/>
      <c r="D981" s="3"/>
      <c r="E981" s="3"/>
      <c r="F981" s="3"/>
      <c r="G981" s="3"/>
      <c r="H981" s="3"/>
      <c r="I981" s="3"/>
      <c r="J981" s="3"/>
    </row>
    <row r="982" spans="1:10" ht="14.4" x14ac:dyDescent="0.55000000000000004">
      <c r="A982" s="1"/>
      <c r="B982" s="1"/>
      <c r="C982" s="3"/>
      <c r="D982" s="3"/>
      <c r="E982" s="3"/>
      <c r="F982" s="3"/>
      <c r="G982" s="3"/>
      <c r="H982" s="3"/>
      <c r="I982" s="3"/>
      <c r="J982" s="3"/>
    </row>
    <row r="983" spans="1:10" ht="14.4" x14ac:dyDescent="0.55000000000000004">
      <c r="A983" s="1"/>
      <c r="B983" s="1"/>
      <c r="C983" s="3"/>
      <c r="D983" s="3"/>
      <c r="E983" s="3"/>
      <c r="F983" s="3"/>
      <c r="G983" s="3"/>
      <c r="H983" s="3"/>
      <c r="I983" s="3"/>
      <c r="J983" s="3"/>
    </row>
    <row r="984" spans="1:10" ht="14.4" x14ac:dyDescent="0.55000000000000004">
      <c r="A984" s="1"/>
      <c r="B984" s="1"/>
      <c r="C984" s="3"/>
      <c r="D984" s="3"/>
      <c r="E984" s="3"/>
      <c r="F984" s="3"/>
      <c r="G984" s="3"/>
      <c r="H984" s="3"/>
      <c r="I984" s="3"/>
      <c r="J984" s="3"/>
    </row>
    <row r="985" spans="1:10" ht="14.4" x14ac:dyDescent="0.55000000000000004">
      <c r="A985" s="1"/>
      <c r="B985" s="1"/>
      <c r="C985" s="3"/>
      <c r="D985" s="3"/>
      <c r="E985" s="3"/>
      <c r="F985" s="3"/>
      <c r="G985" s="3"/>
      <c r="H985" s="3"/>
      <c r="I985" s="3"/>
      <c r="J985" s="3"/>
    </row>
    <row r="986" spans="1:10" ht="14.4" x14ac:dyDescent="0.55000000000000004">
      <c r="A986" s="1"/>
      <c r="B986" s="1"/>
      <c r="C986" s="3"/>
      <c r="D986" s="3"/>
      <c r="E986" s="3"/>
      <c r="F986" s="3"/>
      <c r="G986" s="3"/>
      <c r="H986" s="3"/>
      <c r="I986" s="3"/>
      <c r="J986" s="3"/>
    </row>
    <row r="987" spans="1:10" ht="14.4" x14ac:dyDescent="0.55000000000000004">
      <c r="A987" s="1"/>
      <c r="B987" s="1"/>
      <c r="C987" s="3"/>
      <c r="D987" s="3"/>
      <c r="E987" s="3"/>
      <c r="F987" s="3"/>
      <c r="G987" s="3"/>
      <c r="H987" s="3"/>
      <c r="I987" s="3"/>
      <c r="J987" s="3"/>
    </row>
    <row r="988" spans="1:10" ht="14.4" x14ac:dyDescent="0.55000000000000004">
      <c r="A988" s="1"/>
      <c r="B988" s="1"/>
      <c r="C988" s="3"/>
      <c r="D988" s="3"/>
      <c r="E988" s="3"/>
      <c r="F988" s="3"/>
      <c r="G988" s="3"/>
      <c r="H988" s="3"/>
      <c r="I988" s="3"/>
      <c r="J988" s="3"/>
    </row>
    <row r="989" spans="1:10" ht="14.4" x14ac:dyDescent="0.55000000000000004">
      <c r="A989" s="1"/>
      <c r="B989" s="1"/>
      <c r="C989" s="3"/>
      <c r="D989" s="3"/>
      <c r="E989" s="3"/>
      <c r="F989" s="3"/>
      <c r="G989" s="3"/>
      <c r="H989" s="3"/>
      <c r="I989" s="3"/>
      <c r="J989" s="3"/>
    </row>
    <row r="990" spans="1:10" ht="14.4" x14ac:dyDescent="0.55000000000000004">
      <c r="A990" s="1"/>
      <c r="B990" s="1"/>
      <c r="C990" s="3"/>
      <c r="D990" s="3"/>
      <c r="E990" s="3"/>
      <c r="F990" s="3"/>
      <c r="G990" s="3"/>
      <c r="H990" s="3"/>
      <c r="I990" s="3"/>
      <c r="J990" s="3"/>
    </row>
    <row r="991" spans="1:10" ht="14.4" x14ac:dyDescent="0.55000000000000004">
      <c r="A991" s="1"/>
      <c r="B991" s="1"/>
      <c r="C991" s="3"/>
      <c r="D991" s="3"/>
      <c r="E991" s="3"/>
      <c r="F991" s="3"/>
      <c r="G991" s="3"/>
      <c r="H991" s="3"/>
      <c r="I991" s="3"/>
      <c r="J991" s="3"/>
    </row>
    <row r="992" spans="1:10" ht="14.4" x14ac:dyDescent="0.55000000000000004">
      <c r="A992" s="1"/>
      <c r="B992" s="1"/>
      <c r="C992" s="3"/>
      <c r="D992" s="3"/>
      <c r="E992" s="3"/>
      <c r="F992" s="3"/>
      <c r="G992" s="3"/>
      <c r="H992" s="3"/>
      <c r="I992" s="3"/>
      <c r="J992" s="3"/>
    </row>
    <row r="993" spans="1:10" ht="14.4" x14ac:dyDescent="0.55000000000000004">
      <c r="A993" s="1"/>
      <c r="B993" s="1"/>
      <c r="C993" s="3"/>
      <c r="D993" s="3"/>
      <c r="E993" s="3"/>
      <c r="F993" s="3"/>
      <c r="G993" s="3"/>
      <c r="H993" s="3"/>
      <c r="I993" s="3"/>
      <c r="J993" s="3"/>
    </row>
    <row r="994" spans="1:10" ht="14.4" x14ac:dyDescent="0.55000000000000004">
      <c r="A994" s="1"/>
      <c r="B994" s="1"/>
      <c r="C994" s="3"/>
      <c r="D994" s="3"/>
      <c r="E994" s="3"/>
      <c r="F994" s="3"/>
      <c r="G994" s="3"/>
      <c r="H994" s="3"/>
      <c r="I994" s="3"/>
      <c r="J994" s="3"/>
    </row>
    <row r="995" spans="1:10" ht="14.4" x14ac:dyDescent="0.55000000000000004">
      <c r="A995" s="1"/>
      <c r="B995" s="1"/>
      <c r="C995" s="3"/>
      <c r="D995" s="3"/>
      <c r="E995" s="3"/>
      <c r="F995" s="3"/>
      <c r="G995" s="3"/>
      <c r="H995" s="3"/>
      <c r="I995" s="3"/>
      <c r="J995" s="3"/>
    </row>
    <row r="996" spans="1:10" ht="14.4" x14ac:dyDescent="0.55000000000000004">
      <c r="A996" s="1"/>
      <c r="B996" s="1"/>
      <c r="C996" s="3"/>
      <c r="D996" s="3"/>
      <c r="E996" s="3"/>
      <c r="F996" s="3"/>
      <c r="G996" s="3"/>
      <c r="H996" s="3"/>
      <c r="I996" s="3"/>
      <c r="J996" s="3"/>
    </row>
    <row r="997" spans="1:10" ht="14.4" x14ac:dyDescent="0.55000000000000004">
      <c r="A997" s="1"/>
      <c r="B997" s="1"/>
      <c r="C997" s="3"/>
      <c r="D997" s="3"/>
      <c r="E997" s="3"/>
      <c r="F997" s="3"/>
      <c r="G997" s="3"/>
      <c r="H997" s="3"/>
      <c r="I997" s="3"/>
      <c r="J997" s="3"/>
    </row>
    <row r="998" spans="1:10" ht="14.4" x14ac:dyDescent="0.55000000000000004">
      <c r="A998" s="1"/>
      <c r="B998" s="1"/>
      <c r="C998" s="3"/>
      <c r="D998" s="3"/>
      <c r="E998" s="3"/>
      <c r="F998" s="3"/>
      <c r="G998" s="3"/>
      <c r="H998" s="3"/>
      <c r="I998" s="3"/>
      <c r="J998" s="3"/>
    </row>
    <row r="999" spans="1:10" ht="14.4" x14ac:dyDescent="0.55000000000000004">
      <c r="A999" s="1"/>
      <c r="B999" s="1"/>
      <c r="C999" s="3"/>
      <c r="D999" s="3"/>
      <c r="E999" s="3"/>
      <c r="F999" s="3"/>
      <c r="G999" s="3"/>
      <c r="H999" s="3"/>
      <c r="I999" s="3"/>
      <c r="J999" s="3"/>
    </row>
    <row r="1000" spans="1:10" ht="14.4" x14ac:dyDescent="0.55000000000000004">
      <c r="A1000" s="1"/>
      <c r="B1000" s="1"/>
      <c r="C1000" s="3"/>
      <c r="D1000" s="3"/>
      <c r="E1000" s="3"/>
      <c r="F1000" s="3"/>
      <c r="G1000" s="3"/>
      <c r="H1000" s="3"/>
      <c r="I1000" s="3"/>
      <c r="J1000" s="3"/>
    </row>
    <row r="1001" spans="1:10" ht="14.4" x14ac:dyDescent="0.55000000000000004">
      <c r="A1001" s="1"/>
      <c r="B1001" s="1"/>
      <c r="C1001" s="3"/>
      <c r="D1001" s="3"/>
      <c r="E1001" s="3"/>
      <c r="F1001" s="3"/>
      <c r="G1001" s="3"/>
      <c r="H1001" s="3"/>
      <c r="I1001" s="3"/>
      <c r="J1001" s="3"/>
    </row>
    <row r="1002" spans="1:10" ht="14.4" x14ac:dyDescent="0.55000000000000004">
      <c r="A1002" s="1"/>
      <c r="B1002" s="1"/>
      <c r="C1002" s="3"/>
      <c r="D1002" s="3"/>
      <c r="E1002" s="3"/>
      <c r="F1002" s="3"/>
      <c r="G1002" s="3"/>
      <c r="H1002" s="3"/>
      <c r="I1002" s="3"/>
      <c r="J1002" s="3"/>
    </row>
    <row r="1003" spans="1:10" ht="14.4" x14ac:dyDescent="0.55000000000000004">
      <c r="A1003" s="1"/>
      <c r="B1003" s="1"/>
      <c r="C1003" s="3"/>
      <c r="D1003" s="3"/>
      <c r="E1003" s="3"/>
      <c r="F1003" s="3"/>
      <c r="G1003" s="3"/>
      <c r="H1003" s="3"/>
      <c r="I1003" s="3"/>
      <c r="J1003" s="3"/>
    </row>
    <row r="1004" spans="1:10" ht="14.4" x14ac:dyDescent="0.55000000000000004">
      <c r="A1004" s="1"/>
      <c r="B1004" s="1"/>
      <c r="C1004" s="3"/>
      <c r="D1004" s="3"/>
      <c r="E1004" s="3"/>
      <c r="F1004" s="3"/>
      <c r="G1004" s="3"/>
      <c r="H1004" s="3"/>
      <c r="I1004" s="3"/>
      <c r="J1004" s="3"/>
    </row>
    <row r="1005" spans="1:10" ht="14.4" x14ac:dyDescent="0.55000000000000004">
      <c r="A1005" s="1"/>
      <c r="B1005" s="1"/>
      <c r="C1005" s="3"/>
      <c r="D1005" s="3"/>
      <c r="E1005" s="3"/>
      <c r="F1005" s="3"/>
      <c r="G1005" s="3"/>
      <c r="H1005" s="3"/>
      <c r="I1005" s="3"/>
      <c r="J1005" s="3"/>
    </row>
    <row r="1006" spans="1:10" ht="14.4" x14ac:dyDescent="0.55000000000000004">
      <c r="A1006" s="1"/>
      <c r="B1006" s="1"/>
      <c r="C1006" s="3"/>
      <c r="D1006" s="3"/>
      <c r="E1006" s="3"/>
      <c r="F1006" s="3"/>
      <c r="G1006" s="3"/>
      <c r="H1006" s="3"/>
      <c r="I1006" s="3"/>
      <c r="J1006" s="3"/>
    </row>
    <row r="1007" spans="1:10" ht="14.4" x14ac:dyDescent="0.55000000000000004">
      <c r="A1007" s="1"/>
      <c r="B1007" s="1"/>
      <c r="C1007" s="3"/>
      <c r="D1007" s="3"/>
      <c r="E1007" s="3"/>
      <c r="F1007" s="3"/>
      <c r="G1007" s="3"/>
      <c r="H1007" s="3"/>
      <c r="I1007" s="3"/>
      <c r="J1007" s="3"/>
    </row>
    <row r="1008" spans="1:10" ht="14.4" x14ac:dyDescent="0.55000000000000004">
      <c r="A1008" s="1"/>
      <c r="B1008" s="1"/>
      <c r="C1008" s="3"/>
      <c r="D1008" s="3"/>
      <c r="E1008" s="3"/>
      <c r="F1008" s="3"/>
      <c r="G1008" s="3"/>
      <c r="H1008" s="3"/>
      <c r="I1008" s="3"/>
      <c r="J1008" s="3"/>
    </row>
    <row r="1009" spans="1:10" ht="14.4" x14ac:dyDescent="0.55000000000000004">
      <c r="A1009" s="1"/>
      <c r="B1009" s="1"/>
      <c r="C1009" s="3"/>
      <c r="D1009" s="3"/>
      <c r="E1009" s="3"/>
      <c r="F1009" s="3"/>
      <c r="G1009" s="3"/>
      <c r="H1009" s="3"/>
      <c r="I1009" s="3"/>
      <c r="J1009" s="3"/>
    </row>
    <row r="1010" spans="1:10" ht="14.4" x14ac:dyDescent="0.55000000000000004">
      <c r="A1010" s="1"/>
      <c r="B1010" s="1"/>
      <c r="C1010" s="3"/>
      <c r="D1010" s="3"/>
      <c r="E1010" s="3"/>
      <c r="F1010" s="3"/>
      <c r="G1010" s="3"/>
      <c r="H1010" s="3"/>
      <c r="I1010" s="3"/>
      <c r="J1010" s="3"/>
    </row>
    <row r="1011" spans="1:10" ht="14.4" x14ac:dyDescent="0.55000000000000004">
      <c r="A1011" s="1"/>
      <c r="B1011" s="1"/>
      <c r="C1011" s="3"/>
      <c r="D1011" s="3"/>
      <c r="E1011" s="3"/>
      <c r="F1011" s="3"/>
      <c r="G1011" s="3"/>
      <c r="H1011" s="2"/>
      <c r="I1011" s="3"/>
      <c r="J1011" s="3"/>
    </row>
    <row r="1012" spans="1:10" ht="14.4" x14ac:dyDescent="0.55000000000000004">
      <c r="A1012" s="1"/>
      <c r="B1012" s="1"/>
      <c r="C1012" s="3"/>
      <c r="D1012" s="3"/>
      <c r="E1012" s="3"/>
      <c r="F1012" s="3"/>
      <c r="G1012" s="3"/>
      <c r="H1012" s="3"/>
      <c r="I1012" s="3"/>
      <c r="J1012" s="3"/>
    </row>
    <row r="1013" spans="1:10" ht="14.4" x14ac:dyDescent="0.55000000000000004">
      <c r="A1013" s="1"/>
      <c r="B1013" s="1"/>
      <c r="C1013" s="3"/>
      <c r="D1013" s="3"/>
      <c r="E1013" s="3"/>
      <c r="F1013" s="3"/>
      <c r="G1013" s="3"/>
      <c r="H1013" s="3"/>
      <c r="I1013" s="3"/>
      <c r="J1013" s="3"/>
    </row>
    <row r="1014" spans="1:10" ht="14.4" x14ac:dyDescent="0.55000000000000004">
      <c r="A1014" s="1"/>
      <c r="B1014" s="1"/>
      <c r="C1014" s="3"/>
      <c r="D1014" s="3"/>
      <c r="E1014" s="3"/>
      <c r="F1014" s="3"/>
      <c r="G1014" s="3"/>
      <c r="H1014" s="3"/>
      <c r="I1014" s="3"/>
      <c r="J1014" s="3"/>
    </row>
    <row r="1015" spans="1:10" ht="14.4" x14ac:dyDescent="0.55000000000000004">
      <c r="A1015" s="1"/>
      <c r="B1015" s="1"/>
      <c r="C1015" s="3"/>
      <c r="D1015" s="3"/>
      <c r="E1015" s="3"/>
      <c r="F1015" s="3"/>
      <c r="G1015" s="3"/>
      <c r="H1015" s="3"/>
      <c r="I1015" s="3"/>
      <c r="J1015" s="3"/>
    </row>
    <row r="1016" spans="1:10" ht="14.4" x14ac:dyDescent="0.55000000000000004">
      <c r="A1016" s="1"/>
      <c r="B1016" s="1"/>
      <c r="C1016" s="3"/>
      <c r="D1016" s="3"/>
      <c r="E1016" s="3"/>
      <c r="F1016" s="3"/>
      <c r="G1016" s="3"/>
      <c r="H1016" s="3"/>
      <c r="I1016" s="3"/>
      <c r="J1016" s="3"/>
    </row>
    <row r="1017" spans="1:10" ht="14.4" x14ac:dyDescent="0.55000000000000004">
      <c r="A1017" s="1"/>
      <c r="B1017" s="1"/>
      <c r="C1017" s="3"/>
      <c r="D1017" s="3"/>
      <c r="E1017" s="3"/>
      <c r="F1017" s="3"/>
      <c r="G1017" s="3"/>
      <c r="H1017" s="3"/>
      <c r="I1017" s="3"/>
      <c r="J1017" s="3"/>
    </row>
    <row r="1018" spans="1:10" ht="14.4" x14ac:dyDescent="0.55000000000000004">
      <c r="A1018" s="1"/>
      <c r="B1018" s="1"/>
      <c r="C1018" s="3"/>
      <c r="D1018" s="3"/>
      <c r="E1018" s="3"/>
      <c r="F1018" s="3"/>
      <c r="G1018" s="3"/>
      <c r="H1018" s="3"/>
      <c r="I1018" s="3"/>
      <c r="J1018" s="3"/>
    </row>
    <row r="1019" spans="1:10" ht="14.4" x14ac:dyDescent="0.55000000000000004">
      <c r="A1019" s="1"/>
      <c r="B1019" s="1"/>
      <c r="C1019" s="3"/>
      <c r="D1019" s="3"/>
      <c r="E1019" s="3"/>
      <c r="F1019" s="3"/>
      <c r="G1019" s="3"/>
      <c r="H1019" s="3"/>
      <c r="I1019" s="3"/>
      <c r="J1019" s="3"/>
    </row>
    <row r="1020" spans="1:10" ht="14.4" x14ac:dyDescent="0.55000000000000004">
      <c r="A1020" s="1"/>
      <c r="B1020" s="1"/>
      <c r="C1020" s="3"/>
      <c r="D1020" s="3"/>
      <c r="E1020" s="3"/>
      <c r="F1020" s="3"/>
      <c r="G1020" s="3"/>
      <c r="H1020" s="3"/>
      <c r="I1020" s="3"/>
      <c r="J1020" s="3"/>
    </row>
    <row r="1021" spans="1:10" ht="14.4" x14ac:dyDescent="0.55000000000000004">
      <c r="A1021" s="1"/>
      <c r="B1021" s="1"/>
      <c r="C1021" s="3"/>
      <c r="D1021" s="3"/>
      <c r="E1021" s="3"/>
      <c r="F1021" s="3"/>
      <c r="G1021" s="3"/>
      <c r="H1021" s="3"/>
      <c r="I1021" s="3"/>
      <c r="J1021" s="3"/>
    </row>
    <row r="1022" spans="1:10" ht="14.4" x14ac:dyDescent="0.55000000000000004">
      <c r="A1022" s="1"/>
      <c r="B1022" s="1"/>
      <c r="C1022" s="3"/>
      <c r="D1022" s="3"/>
      <c r="E1022" s="3"/>
      <c r="F1022" s="3"/>
      <c r="G1022" s="3"/>
      <c r="H1022" s="3"/>
      <c r="I1022" s="3"/>
      <c r="J1022" s="3"/>
    </row>
    <row r="1023" spans="1:10" ht="14.4" x14ac:dyDescent="0.55000000000000004">
      <c r="A1023" s="1"/>
      <c r="B1023" s="1"/>
      <c r="C1023" s="3"/>
      <c r="D1023" s="3"/>
      <c r="E1023" s="3"/>
      <c r="F1023" s="3"/>
      <c r="G1023" s="3"/>
      <c r="H1023" s="3"/>
      <c r="I1023" s="3"/>
      <c r="J1023" s="3"/>
    </row>
    <row r="1024" spans="1:10" ht="14.4" x14ac:dyDescent="0.55000000000000004">
      <c r="A1024" s="1"/>
      <c r="B1024" s="1"/>
      <c r="C1024" s="3"/>
      <c r="D1024" s="3"/>
      <c r="E1024" s="3"/>
      <c r="F1024" s="3"/>
      <c r="G1024" s="3"/>
      <c r="H1024" s="3"/>
      <c r="I1024" s="3"/>
      <c r="J1024" s="3"/>
    </row>
    <row r="1025" spans="1:10" ht="14.4" x14ac:dyDescent="0.55000000000000004">
      <c r="A1025" s="1"/>
      <c r="B1025" s="1"/>
      <c r="C1025" s="3"/>
      <c r="D1025" s="3"/>
      <c r="E1025" s="3"/>
      <c r="F1025" s="3"/>
      <c r="G1025" s="2"/>
      <c r="H1025" s="3"/>
      <c r="I1025" s="3"/>
      <c r="J1025" s="3"/>
    </row>
    <row r="1026" spans="1:10" ht="14.4" x14ac:dyDescent="0.55000000000000004">
      <c r="A1026" s="1"/>
      <c r="B1026" s="1"/>
      <c r="C1026" s="3"/>
      <c r="D1026" s="3"/>
      <c r="E1026" s="3"/>
      <c r="F1026" s="3"/>
      <c r="G1026" s="3"/>
      <c r="H1026" s="3"/>
      <c r="I1026" s="3"/>
      <c r="J1026" s="3"/>
    </row>
    <row r="1027" spans="1:10" ht="14.4" x14ac:dyDescent="0.55000000000000004">
      <c r="A1027" s="1"/>
      <c r="B1027" s="1"/>
      <c r="C1027" s="3"/>
      <c r="D1027" s="3"/>
      <c r="E1027" s="3"/>
      <c r="F1027" s="3"/>
      <c r="G1027" s="3"/>
      <c r="H1027" s="3"/>
      <c r="I1027" s="3"/>
      <c r="J1027" s="3"/>
    </row>
    <row r="1028" spans="1:10" ht="14.4" x14ac:dyDescent="0.55000000000000004">
      <c r="A1028" s="1"/>
      <c r="B1028" s="1"/>
      <c r="C1028" s="3"/>
      <c r="D1028" s="3"/>
      <c r="E1028" s="3"/>
      <c r="F1028" s="3"/>
      <c r="G1028" s="3"/>
      <c r="H1028" s="3"/>
      <c r="I1028" s="3"/>
      <c r="J1028" s="3"/>
    </row>
    <row r="1029" spans="1:10" ht="14.4" x14ac:dyDescent="0.55000000000000004">
      <c r="A1029" s="1"/>
      <c r="B1029" s="1"/>
      <c r="C1029" s="3"/>
      <c r="D1029" s="3"/>
      <c r="E1029" s="3"/>
      <c r="F1029" s="3"/>
      <c r="G1029" s="3"/>
      <c r="H1029" s="3"/>
      <c r="I1029" s="3"/>
      <c r="J1029" s="3"/>
    </row>
    <row r="1030" spans="1:10" ht="14.4" x14ac:dyDescent="0.55000000000000004">
      <c r="A1030" s="1"/>
      <c r="B1030" s="1"/>
      <c r="C1030" s="3"/>
      <c r="D1030" s="3"/>
      <c r="E1030" s="3"/>
      <c r="F1030" s="3"/>
      <c r="G1030" s="3"/>
      <c r="H1030" s="3"/>
      <c r="I1030" s="3"/>
      <c r="J1030" s="3"/>
    </row>
    <row r="1031" spans="1:10" ht="14.4" x14ac:dyDescent="0.55000000000000004">
      <c r="A1031" s="1"/>
      <c r="B1031" s="1"/>
      <c r="C1031" s="3"/>
      <c r="D1031" s="3"/>
      <c r="E1031" s="3"/>
      <c r="F1031" s="3"/>
      <c r="G1031" s="3"/>
      <c r="H1031" s="3"/>
      <c r="I1031" s="3"/>
      <c r="J1031" s="3"/>
    </row>
    <row r="1032" spans="1:10" ht="14.4" x14ac:dyDescent="0.55000000000000004">
      <c r="A1032" s="1"/>
      <c r="B1032" s="1"/>
      <c r="C1032" s="3"/>
      <c r="D1032" s="3"/>
      <c r="E1032" s="3"/>
      <c r="F1032" s="3"/>
      <c r="G1032" s="3"/>
      <c r="H1032" s="3"/>
      <c r="I1032" s="3"/>
      <c r="J1032" s="3"/>
    </row>
    <row r="1033" spans="1:10" ht="14.4" x14ac:dyDescent="0.55000000000000004">
      <c r="A1033" s="1"/>
      <c r="B1033" s="1"/>
      <c r="C1033" s="3"/>
      <c r="D1033" s="3"/>
      <c r="E1033" s="3"/>
      <c r="F1033" s="3"/>
      <c r="G1033" s="3"/>
      <c r="H1033" s="3"/>
      <c r="I1033" s="3"/>
      <c r="J1033" s="3"/>
    </row>
    <row r="1034" spans="1:10" ht="14.4" x14ac:dyDescent="0.55000000000000004">
      <c r="A1034" s="1"/>
      <c r="B1034" s="1"/>
      <c r="C1034" s="3"/>
      <c r="D1034" s="3"/>
      <c r="E1034" s="3"/>
      <c r="F1034" s="3"/>
      <c r="G1034" s="3"/>
      <c r="H1034" s="3"/>
      <c r="I1034" s="3"/>
      <c r="J1034" s="3"/>
    </row>
    <row r="1035" spans="1:10" ht="14.4" x14ac:dyDescent="0.55000000000000004">
      <c r="A1035" s="1"/>
      <c r="B1035" s="1"/>
      <c r="C1035" s="3"/>
      <c r="D1035" s="3"/>
      <c r="E1035" s="3"/>
      <c r="F1035" s="3"/>
      <c r="G1035" s="3"/>
      <c r="H1035" s="3"/>
      <c r="I1035" s="3"/>
      <c r="J1035" s="3"/>
    </row>
    <row r="1036" spans="1:10" ht="14.4" x14ac:dyDescent="0.55000000000000004">
      <c r="A1036" s="1"/>
      <c r="B1036" s="1"/>
      <c r="C1036" s="3"/>
      <c r="D1036" s="3"/>
      <c r="E1036" s="3"/>
      <c r="F1036" s="3"/>
      <c r="G1036" s="3"/>
      <c r="H1036" s="3"/>
      <c r="I1036" s="3"/>
      <c r="J1036" s="3"/>
    </row>
    <row r="1037" spans="1:10" ht="14.4" x14ac:dyDescent="0.55000000000000004">
      <c r="A1037" s="1"/>
      <c r="B1037" s="1"/>
      <c r="C1037" s="3"/>
      <c r="D1037" s="3"/>
      <c r="E1037" s="3"/>
      <c r="F1037" s="3"/>
      <c r="G1037" s="3"/>
      <c r="H1037" s="3"/>
      <c r="I1037" s="3"/>
      <c r="J1037" s="3"/>
    </row>
    <row r="1038" spans="1:10" ht="14.4" x14ac:dyDescent="0.55000000000000004">
      <c r="A1038" s="1"/>
      <c r="B1038" s="1"/>
      <c r="C1038" s="3"/>
      <c r="D1038" s="3"/>
      <c r="E1038" s="3"/>
      <c r="F1038" s="3"/>
      <c r="G1038" s="3"/>
      <c r="H1038" s="3"/>
      <c r="I1038" s="3"/>
      <c r="J1038" s="3"/>
    </row>
    <row r="1039" spans="1:10" ht="14.4" x14ac:dyDescent="0.55000000000000004">
      <c r="A1039" s="1"/>
      <c r="B1039" s="1"/>
      <c r="C1039" s="3"/>
      <c r="D1039" s="3"/>
      <c r="E1039" s="3"/>
      <c r="F1039" s="3"/>
      <c r="G1039" s="3"/>
      <c r="H1039" s="3"/>
      <c r="I1039" s="3"/>
      <c r="J1039" s="3"/>
    </row>
    <row r="1040" spans="1:10" ht="14.4" x14ac:dyDescent="0.55000000000000004">
      <c r="A1040" s="1"/>
      <c r="B1040" s="1"/>
      <c r="C1040" s="3"/>
      <c r="D1040" s="3"/>
      <c r="E1040" s="3"/>
      <c r="F1040" s="3"/>
      <c r="G1040" s="3"/>
      <c r="H1040" s="3"/>
      <c r="I1040" s="3"/>
      <c r="J1040" s="3"/>
    </row>
    <row r="1041" spans="1:10" ht="14.4" x14ac:dyDescent="0.55000000000000004">
      <c r="A1041" s="1"/>
      <c r="B1041" s="1"/>
      <c r="C1041" s="3"/>
      <c r="D1041" s="3"/>
      <c r="E1041" s="3"/>
      <c r="F1041" s="3"/>
      <c r="G1041" s="3"/>
      <c r="H1041" s="3"/>
      <c r="I1041" s="3"/>
      <c r="J1041" s="3"/>
    </row>
    <row r="1042" spans="1:10" ht="14.4" x14ac:dyDescent="0.55000000000000004">
      <c r="A1042" s="1"/>
      <c r="B1042" s="1"/>
      <c r="C1042" s="3"/>
      <c r="D1042" s="3"/>
      <c r="E1042" s="3"/>
      <c r="F1042" s="3"/>
      <c r="G1042" s="3"/>
      <c r="H1042" s="3"/>
      <c r="I1042" s="3"/>
      <c r="J1042" s="3"/>
    </row>
    <row r="1043" spans="1:10" ht="14.4" x14ac:dyDescent="0.55000000000000004">
      <c r="A1043" s="1"/>
      <c r="B1043" s="1"/>
      <c r="C1043" s="3"/>
      <c r="D1043" s="3"/>
      <c r="E1043" s="3"/>
      <c r="F1043" s="3"/>
      <c r="G1043" s="3"/>
      <c r="H1043" s="3"/>
      <c r="I1043" s="3"/>
      <c r="J1043" s="3"/>
    </row>
    <row r="1044" spans="1:10" ht="14.4" x14ac:dyDescent="0.55000000000000004">
      <c r="A1044" s="1"/>
      <c r="B1044" s="1"/>
      <c r="C1044" s="3"/>
      <c r="D1044" s="3"/>
      <c r="E1044" s="3"/>
      <c r="F1044" s="3"/>
      <c r="G1044" s="3"/>
      <c r="H1044" s="3"/>
      <c r="I1044" s="3"/>
      <c r="J1044" s="3"/>
    </row>
    <row r="1045" spans="1:10" ht="14.4" x14ac:dyDescent="0.55000000000000004">
      <c r="A1045" s="1"/>
      <c r="B1045" s="1"/>
      <c r="C1045" s="3"/>
      <c r="D1045" s="3"/>
      <c r="E1045" s="3"/>
      <c r="F1045" s="3"/>
      <c r="G1045" s="3"/>
      <c r="H1045" s="3"/>
      <c r="I1045" s="3"/>
      <c r="J1045" s="3"/>
    </row>
    <row r="1046" spans="1:10" ht="14.4" x14ac:dyDescent="0.55000000000000004">
      <c r="A1046" s="1"/>
      <c r="B1046" s="1"/>
      <c r="C1046" s="3"/>
      <c r="D1046" s="3"/>
      <c r="E1046" s="3"/>
      <c r="F1046" s="3"/>
      <c r="G1046" s="3"/>
      <c r="H1046" s="3"/>
      <c r="I1046" s="3"/>
      <c r="J1046" s="3"/>
    </row>
    <row r="1047" spans="1:10" ht="14.4" x14ac:dyDescent="0.55000000000000004">
      <c r="A1047" s="1"/>
      <c r="B1047" s="1"/>
      <c r="C1047" s="3"/>
      <c r="D1047" s="3"/>
      <c r="E1047" s="3"/>
      <c r="F1047" s="3"/>
      <c r="G1047" s="3"/>
      <c r="H1047" s="3"/>
      <c r="I1047" s="3"/>
      <c r="J1047" s="3"/>
    </row>
    <row r="1048" spans="1:10" ht="14.4" x14ac:dyDescent="0.55000000000000004">
      <c r="A1048" s="1"/>
      <c r="B1048" s="1"/>
      <c r="C1048" s="3"/>
      <c r="D1048" s="3"/>
      <c r="E1048" s="3"/>
      <c r="F1048" s="3"/>
      <c r="G1048" s="3"/>
      <c r="H1048" s="3"/>
      <c r="I1048" s="3"/>
      <c r="J1048" s="3"/>
    </row>
    <row r="1049" spans="1:10" ht="14.4" x14ac:dyDescent="0.55000000000000004">
      <c r="A1049" s="1"/>
      <c r="B1049" s="1"/>
      <c r="C1049" s="3"/>
      <c r="D1049" s="3"/>
      <c r="E1049" s="3"/>
      <c r="F1049" s="3"/>
      <c r="G1049" s="3"/>
      <c r="H1049" s="3"/>
      <c r="I1049" s="3"/>
      <c r="J1049" s="3"/>
    </row>
    <row r="1050" spans="1:10" ht="14.4" x14ac:dyDescent="0.55000000000000004">
      <c r="A1050" s="1"/>
      <c r="B1050" s="1"/>
      <c r="C1050" s="3"/>
      <c r="D1050" s="3"/>
      <c r="E1050" s="3"/>
      <c r="F1050" s="3"/>
      <c r="G1050" s="3"/>
      <c r="H1050" s="3"/>
      <c r="I1050" s="3"/>
      <c r="J1050" s="3"/>
    </row>
    <row r="1051" spans="1:10" ht="14.4" x14ac:dyDescent="0.55000000000000004">
      <c r="A1051" s="1"/>
      <c r="B1051" s="1"/>
      <c r="C1051" s="3"/>
      <c r="D1051" s="3"/>
      <c r="E1051" s="3"/>
      <c r="F1051" s="3"/>
      <c r="G1051" s="3"/>
      <c r="H1051" s="3"/>
      <c r="I1051" s="3"/>
      <c r="J1051" s="3"/>
    </row>
    <row r="1052" spans="1:10" ht="14.4" x14ac:dyDescent="0.55000000000000004">
      <c r="A1052" s="1"/>
      <c r="B1052" s="1"/>
      <c r="C1052" s="3"/>
      <c r="D1052" s="3"/>
      <c r="E1052" s="3"/>
      <c r="F1052" s="3"/>
      <c r="G1052" s="3"/>
      <c r="H1052" s="3"/>
      <c r="I1052" s="3"/>
      <c r="J1052" s="3"/>
    </row>
    <row r="1053" spans="1:10" ht="14.4" x14ac:dyDescent="0.55000000000000004">
      <c r="A1053" s="1"/>
      <c r="B1053" s="1"/>
      <c r="C1053" s="3"/>
      <c r="D1053" s="3"/>
      <c r="E1053" s="3"/>
      <c r="F1053" s="3"/>
      <c r="G1053" s="3"/>
      <c r="H1053" s="3"/>
      <c r="I1053" s="3"/>
      <c r="J1053" s="3"/>
    </row>
    <row r="1054" spans="1:10" ht="14.4" x14ac:dyDescent="0.55000000000000004">
      <c r="A1054" s="1"/>
      <c r="B1054" s="1"/>
      <c r="C1054" s="3"/>
      <c r="D1054" s="3"/>
      <c r="E1054" s="3"/>
      <c r="F1054" s="3"/>
      <c r="G1054" s="3"/>
      <c r="H1054" s="3"/>
      <c r="I1054" s="3"/>
      <c r="J1054" s="3"/>
    </row>
    <row r="1055" spans="1:10" ht="14.4" x14ac:dyDescent="0.55000000000000004">
      <c r="A1055" s="1"/>
      <c r="B1055" s="1"/>
      <c r="C1055" s="3"/>
      <c r="D1055" s="3"/>
      <c r="E1055" s="3"/>
      <c r="F1055" s="3"/>
      <c r="G1055" s="3"/>
      <c r="H1055" s="3"/>
      <c r="I1055" s="3"/>
      <c r="J1055" s="3"/>
    </row>
    <row r="1056" spans="1:10" ht="14.4" x14ac:dyDescent="0.55000000000000004">
      <c r="A1056" s="1"/>
      <c r="B1056" s="1"/>
      <c r="C1056" s="3"/>
      <c r="D1056" s="3"/>
      <c r="E1056" s="3"/>
      <c r="F1056" s="3"/>
      <c r="G1056" s="3"/>
      <c r="H1056" s="3"/>
      <c r="I1056" s="3"/>
      <c r="J1056" s="3"/>
    </row>
    <row r="1057" spans="1:10" ht="14.4" x14ac:dyDescent="0.55000000000000004">
      <c r="A1057" s="1"/>
      <c r="B1057" s="1"/>
      <c r="C1057" s="3"/>
      <c r="D1057" s="3"/>
      <c r="E1057" s="3"/>
      <c r="F1057" s="3"/>
      <c r="G1057" s="2"/>
      <c r="H1057" s="3"/>
      <c r="I1057" s="3"/>
      <c r="J1057" s="3"/>
    </row>
    <row r="1058" spans="1:10" ht="14.4" x14ac:dyDescent="0.55000000000000004">
      <c r="A1058" s="1"/>
      <c r="B1058" s="1"/>
      <c r="C1058" s="3"/>
      <c r="D1058" s="3"/>
      <c r="E1058" s="3"/>
      <c r="F1058" s="3"/>
      <c r="G1058" s="3"/>
      <c r="H1058" s="3"/>
      <c r="I1058" s="3"/>
      <c r="J1058" s="3"/>
    </row>
    <row r="1059" spans="1:10" ht="14.4" x14ac:dyDescent="0.55000000000000004">
      <c r="A1059" s="1"/>
      <c r="B1059" s="1"/>
      <c r="C1059" s="3"/>
      <c r="D1059" s="3"/>
      <c r="E1059" s="3"/>
      <c r="F1059" s="3"/>
      <c r="G1059" s="3"/>
      <c r="H1059" s="3"/>
      <c r="I1059" s="3"/>
      <c r="J1059" s="3"/>
    </row>
    <row r="1060" spans="1:10" ht="14.4" x14ac:dyDescent="0.55000000000000004">
      <c r="A1060" s="1"/>
      <c r="B1060" s="1"/>
      <c r="C1060" s="3"/>
      <c r="D1060" s="3"/>
      <c r="E1060" s="3"/>
      <c r="F1060" s="3"/>
      <c r="G1060" s="3"/>
      <c r="H1060" s="3"/>
      <c r="I1060" s="3"/>
      <c r="J1060" s="3"/>
    </row>
    <row r="1061" spans="1:10" ht="14.4" x14ac:dyDescent="0.55000000000000004">
      <c r="A1061" s="1"/>
      <c r="B1061" s="1"/>
      <c r="C1061" s="3"/>
      <c r="D1061" s="3"/>
      <c r="E1061" s="3"/>
      <c r="F1061" s="3"/>
      <c r="G1061" s="3"/>
      <c r="H1061" s="3"/>
      <c r="I1061" s="3"/>
      <c r="J1061" s="3"/>
    </row>
    <row r="1062" spans="1:10" ht="14.4" x14ac:dyDescent="0.55000000000000004">
      <c r="A1062" s="1"/>
      <c r="B1062" s="1"/>
      <c r="C1062" s="3"/>
      <c r="D1062" s="3"/>
      <c r="E1062" s="3"/>
      <c r="F1062" s="3"/>
      <c r="G1062" s="3"/>
      <c r="H1062" s="3"/>
      <c r="I1062" s="3"/>
      <c r="J1062" s="3"/>
    </row>
    <row r="1063" spans="1:10" ht="14.4" x14ac:dyDescent="0.55000000000000004">
      <c r="A1063" s="1"/>
      <c r="B1063" s="1"/>
      <c r="C1063" s="3"/>
      <c r="D1063" s="3"/>
      <c r="E1063" s="3"/>
      <c r="F1063" s="3"/>
      <c r="G1063" s="3"/>
      <c r="H1063" s="3"/>
      <c r="I1063" s="3"/>
      <c r="J1063" s="3"/>
    </row>
    <row r="1064" spans="1:10" ht="14.4" x14ac:dyDescent="0.55000000000000004">
      <c r="A1064" s="1"/>
      <c r="B1064" s="1"/>
      <c r="C1064" s="3"/>
      <c r="D1064" s="3"/>
      <c r="E1064" s="3"/>
      <c r="F1064" s="3"/>
      <c r="G1064" s="3"/>
      <c r="H1064" s="3"/>
      <c r="I1064" s="3"/>
      <c r="J1064" s="3"/>
    </row>
    <row r="1065" spans="1:10" ht="14.4" x14ac:dyDescent="0.55000000000000004">
      <c r="A1065" s="1"/>
      <c r="B1065" s="1"/>
      <c r="C1065" s="3"/>
      <c r="D1065" s="3"/>
      <c r="E1065" s="3"/>
      <c r="F1065" s="3"/>
      <c r="G1065" s="3"/>
      <c r="H1065" s="3"/>
      <c r="I1065" s="3"/>
      <c r="J1065" s="3"/>
    </row>
    <row r="1066" spans="1:10" ht="14.4" x14ac:dyDescent="0.55000000000000004">
      <c r="A1066" s="1"/>
      <c r="B1066" s="1"/>
      <c r="C1066" s="3"/>
      <c r="D1066" s="3"/>
      <c r="E1066" s="3"/>
      <c r="F1066" s="3"/>
      <c r="G1066" s="3"/>
      <c r="H1066" s="3"/>
      <c r="I1066" s="3"/>
      <c r="J1066" s="3"/>
    </row>
    <row r="1067" spans="1:10" ht="14.4" x14ac:dyDescent="0.55000000000000004">
      <c r="A1067" s="1"/>
      <c r="B1067" s="1"/>
      <c r="C1067" s="3"/>
      <c r="D1067" s="3"/>
      <c r="E1067" s="3"/>
      <c r="F1067" s="3"/>
      <c r="G1067" s="3"/>
      <c r="H1067" s="3"/>
      <c r="I1067" s="3"/>
      <c r="J1067" s="3"/>
    </row>
    <row r="1068" spans="1:10" ht="14.4" x14ac:dyDescent="0.55000000000000004">
      <c r="A1068" s="1"/>
      <c r="B1068" s="1"/>
      <c r="C1068" s="3"/>
      <c r="D1068" s="3"/>
      <c r="E1068" s="3"/>
      <c r="F1068" s="3"/>
      <c r="G1068" s="3"/>
      <c r="H1068" s="3"/>
      <c r="I1068" s="3"/>
      <c r="J1068" s="3"/>
    </row>
    <row r="1069" spans="1:10" ht="14.4" x14ac:dyDescent="0.55000000000000004">
      <c r="A1069" s="1"/>
      <c r="B1069" s="1"/>
      <c r="C1069" s="3"/>
      <c r="D1069" s="3"/>
      <c r="E1069" s="3"/>
      <c r="F1069" s="3"/>
      <c r="G1069" s="3"/>
      <c r="H1069" s="3"/>
      <c r="I1069" s="3"/>
      <c r="J1069" s="3"/>
    </row>
    <row r="1070" spans="1:10" ht="14.4" x14ac:dyDescent="0.55000000000000004">
      <c r="A1070" s="1"/>
      <c r="B1070" s="1"/>
      <c r="C1070" s="3"/>
      <c r="D1070" s="3"/>
      <c r="E1070" s="3"/>
      <c r="F1070" s="3"/>
      <c r="G1070" s="3"/>
      <c r="H1070" s="3"/>
      <c r="I1070" s="3"/>
      <c r="J1070" s="3"/>
    </row>
    <row r="1071" spans="1:10" ht="14.4" x14ac:dyDescent="0.55000000000000004">
      <c r="A1071" s="1"/>
      <c r="B1071" s="1"/>
      <c r="C1071" s="3"/>
      <c r="D1071" s="3"/>
      <c r="E1071" s="3"/>
      <c r="F1071" s="3"/>
      <c r="G1071" s="3"/>
      <c r="H1071" s="3"/>
      <c r="I1071" s="3"/>
      <c r="J1071" s="3"/>
    </row>
    <row r="1072" spans="1:10" ht="14.4" x14ac:dyDescent="0.55000000000000004">
      <c r="A1072" s="1"/>
      <c r="B1072" s="1"/>
      <c r="C1072" s="3"/>
      <c r="D1072" s="3"/>
      <c r="E1072" s="3"/>
      <c r="F1072" s="3"/>
      <c r="G1072" s="3"/>
      <c r="H1072" s="3"/>
      <c r="I1072" s="3"/>
      <c r="J1072" s="3"/>
    </row>
    <row r="1073" spans="1:10" ht="14.4" x14ac:dyDescent="0.55000000000000004">
      <c r="A1073" s="1"/>
      <c r="B1073" s="1"/>
      <c r="C1073" s="3"/>
      <c r="D1073" s="3"/>
      <c r="E1073" s="3"/>
      <c r="F1073" s="3"/>
      <c r="G1073" s="3"/>
      <c r="H1073" s="3"/>
      <c r="I1073" s="3"/>
      <c r="J1073" s="3"/>
    </row>
    <row r="1074" spans="1:10" ht="14.4" x14ac:dyDescent="0.55000000000000004">
      <c r="A1074" s="1"/>
      <c r="B1074" s="1"/>
      <c r="C1074" s="3"/>
      <c r="D1074" s="3"/>
      <c r="E1074" s="3"/>
      <c r="F1074" s="3"/>
      <c r="G1074" s="3"/>
      <c r="H1074" s="3"/>
      <c r="I1074" s="3"/>
      <c r="J1074" s="3"/>
    </row>
    <row r="1075" spans="1:10" ht="14.4" x14ac:dyDescent="0.55000000000000004">
      <c r="A1075" s="1"/>
      <c r="B1075" s="1"/>
      <c r="C1075" s="3"/>
      <c r="D1075" s="3"/>
      <c r="E1075" s="3"/>
      <c r="F1075" s="3"/>
      <c r="G1075" s="3"/>
      <c r="H1075" s="3"/>
      <c r="I1075" s="3"/>
      <c r="J1075" s="3"/>
    </row>
    <row r="1076" spans="1:10" ht="14.4" x14ac:dyDescent="0.55000000000000004">
      <c r="A1076" s="1"/>
      <c r="B1076" s="1"/>
      <c r="C1076" s="3"/>
      <c r="D1076" s="3"/>
      <c r="E1076" s="3"/>
      <c r="F1076" s="3"/>
      <c r="G1076" s="3"/>
      <c r="H1076" s="3"/>
      <c r="I1076" s="3"/>
      <c r="J1076" s="3"/>
    </row>
    <row r="1077" spans="1:10" ht="14.4" x14ac:dyDescent="0.55000000000000004">
      <c r="A1077" s="1"/>
      <c r="B1077" s="1"/>
      <c r="C1077" s="3"/>
      <c r="D1077" s="3"/>
      <c r="E1077" s="3"/>
      <c r="F1077" s="3"/>
      <c r="G1077" s="3"/>
      <c r="H1077" s="3"/>
      <c r="I1077" s="3"/>
      <c r="J1077" s="3"/>
    </row>
    <row r="1078" spans="1:10" ht="14.4" x14ac:dyDescent="0.55000000000000004">
      <c r="A1078" s="1"/>
      <c r="B1078" s="1"/>
      <c r="C1078" s="3"/>
      <c r="D1078" s="3"/>
      <c r="E1078" s="3"/>
      <c r="F1078" s="3"/>
      <c r="G1078" s="3"/>
      <c r="H1078" s="3"/>
      <c r="I1078" s="3"/>
      <c r="J1078" s="3"/>
    </row>
    <row r="1079" spans="1:10" ht="14.4" x14ac:dyDescent="0.55000000000000004">
      <c r="A1079" s="1"/>
      <c r="B1079" s="1"/>
      <c r="C1079" s="3"/>
      <c r="D1079" s="3"/>
      <c r="E1079" s="3"/>
      <c r="F1079" s="3"/>
      <c r="G1079" s="3"/>
      <c r="H1079" s="3"/>
      <c r="I1079" s="3"/>
      <c r="J1079" s="3"/>
    </row>
    <row r="1080" spans="1:10" ht="14.4" x14ac:dyDescent="0.55000000000000004">
      <c r="A1080" s="1"/>
      <c r="B1080" s="1"/>
      <c r="C1080" s="3"/>
      <c r="D1080" s="3"/>
      <c r="E1080" s="3"/>
      <c r="F1080" s="3"/>
      <c r="G1080" s="3"/>
      <c r="H1080" s="3"/>
      <c r="I1080" s="3"/>
      <c r="J1080" s="3"/>
    </row>
    <row r="1081" spans="1:10" ht="14.4" x14ac:dyDescent="0.55000000000000004">
      <c r="A1081" s="1"/>
      <c r="B1081" s="1"/>
      <c r="C1081" s="3"/>
      <c r="D1081" s="3"/>
      <c r="E1081" s="3"/>
      <c r="F1081" s="3"/>
      <c r="G1081" s="3"/>
      <c r="H1081" s="3"/>
      <c r="I1081" s="3"/>
      <c r="J1081" s="3"/>
    </row>
    <row r="1082" spans="1:10" ht="14.4" x14ac:dyDescent="0.55000000000000004">
      <c r="A1082" s="1"/>
      <c r="B1082" s="1"/>
      <c r="C1082" s="3"/>
      <c r="D1082" s="3"/>
      <c r="E1082" s="3"/>
      <c r="F1082" s="3"/>
      <c r="G1082" s="3"/>
      <c r="H1082" s="3"/>
      <c r="I1082" s="3"/>
      <c r="J1082" s="3"/>
    </row>
    <row r="1083" spans="1:10" ht="14.4" x14ac:dyDescent="0.55000000000000004">
      <c r="A1083" s="1"/>
      <c r="B1083" s="1"/>
      <c r="C1083" s="3"/>
      <c r="D1083" s="3"/>
      <c r="E1083" s="3"/>
      <c r="F1083" s="3"/>
      <c r="G1083" s="3"/>
      <c r="H1083" s="3"/>
      <c r="I1083" s="3"/>
      <c r="J1083" s="3"/>
    </row>
    <row r="1084" spans="1:10" ht="14.4" x14ac:dyDescent="0.55000000000000004">
      <c r="A1084" s="1"/>
      <c r="B1084" s="1"/>
      <c r="C1084" s="3"/>
      <c r="D1084" s="3"/>
      <c r="E1084" s="3"/>
      <c r="F1084" s="3"/>
      <c r="G1084" s="3"/>
      <c r="H1084" s="3"/>
      <c r="I1084" s="3"/>
      <c r="J1084" s="3"/>
    </row>
    <row r="1085" spans="1:10" ht="14.4" x14ac:dyDescent="0.55000000000000004">
      <c r="A1085" s="1"/>
      <c r="B1085" s="1"/>
      <c r="C1085" s="3"/>
      <c r="D1085" s="3"/>
      <c r="E1085" s="3"/>
      <c r="F1085" s="3"/>
      <c r="G1085" s="3"/>
      <c r="H1085" s="3"/>
      <c r="I1085" s="3"/>
      <c r="J1085" s="3"/>
    </row>
    <row r="1086" spans="1:10" ht="14.4" x14ac:dyDescent="0.55000000000000004">
      <c r="A1086" s="1"/>
      <c r="B1086" s="1"/>
      <c r="C1086" s="3"/>
      <c r="D1086" s="3"/>
      <c r="E1086" s="3"/>
      <c r="F1086" s="3"/>
      <c r="G1086" s="3"/>
      <c r="H1086" s="3"/>
      <c r="I1086" s="3"/>
      <c r="J1086" s="3"/>
    </row>
    <row r="1087" spans="1:10" ht="14.4" x14ac:dyDescent="0.55000000000000004">
      <c r="A1087" s="1"/>
      <c r="B1087" s="1"/>
      <c r="C1087" s="3"/>
      <c r="D1087" s="3"/>
      <c r="E1087" s="3"/>
      <c r="F1087" s="3"/>
      <c r="G1087" s="3"/>
      <c r="H1087" s="3"/>
      <c r="I1087" s="3"/>
      <c r="J1087" s="3"/>
    </row>
    <row r="1088" spans="1:10" ht="14.4" x14ac:dyDescent="0.55000000000000004">
      <c r="A1088" s="1"/>
      <c r="B1088" s="1"/>
      <c r="C1088" s="3"/>
      <c r="D1088" s="3"/>
      <c r="E1088" s="3"/>
      <c r="F1088" s="3"/>
      <c r="G1088" s="3"/>
      <c r="H1088" s="3"/>
      <c r="I1088" s="3"/>
      <c r="J1088" s="3"/>
    </row>
    <row r="1089" spans="1:10" ht="14.4" x14ac:dyDescent="0.55000000000000004">
      <c r="A1089" s="1"/>
      <c r="B1089" s="1"/>
      <c r="C1089" s="3"/>
      <c r="D1089" s="3"/>
      <c r="E1089" s="3"/>
      <c r="F1089" s="3"/>
      <c r="G1089" s="3"/>
      <c r="H1089" s="3"/>
      <c r="I1089" s="3"/>
      <c r="J1089" s="3"/>
    </row>
    <row r="1090" spans="1:10" ht="14.4" x14ac:dyDescent="0.55000000000000004">
      <c r="A1090" s="1"/>
      <c r="B1090" s="1"/>
      <c r="C1090" s="3"/>
      <c r="D1090" s="3"/>
      <c r="E1090" s="3"/>
      <c r="F1090" s="3"/>
      <c r="G1090" s="3"/>
      <c r="H1090" s="3"/>
      <c r="I1090" s="3"/>
      <c r="J1090" s="3"/>
    </row>
    <row r="1091" spans="1:10" ht="14.4" x14ac:dyDescent="0.55000000000000004">
      <c r="A1091" s="1"/>
      <c r="B1091" s="1"/>
      <c r="C1091" s="3"/>
      <c r="D1091" s="3"/>
      <c r="E1091" s="3"/>
      <c r="F1091" s="3"/>
      <c r="G1091" s="3"/>
      <c r="H1091" s="3"/>
      <c r="I1091" s="3"/>
      <c r="J1091" s="3"/>
    </row>
    <row r="1092" spans="1:10" ht="14.4" x14ac:dyDescent="0.55000000000000004">
      <c r="A1092" s="1"/>
      <c r="B1092" s="1"/>
      <c r="C1092" s="3"/>
      <c r="D1092" s="3"/>
      <c r="E1092" s="3"/>
      <c r="F1092" s="3"/>
      <c r="G1092" s="3"/>
      <c r="H1092" s="3"/>
      <c r="I1092" s="3"/>
      <c r="J1092" s="3"/>
    </row>
    <row r="1093" spans="1:10" ht="14.4" x14ac:dyDescent="0.55000000000000004">
      <c r="A1093" s="1"/>
      <c r="B1093" s="1"/>
      <c r="C1093" s="3"/>
      <c r="D1093" s="3"/>
      <c r="E1093" s="3"/>
      <c r="F1093" s="3"/>
      <c r="G1093" s="3"/>
      <c r="H1093" s="3"/>
      <c r="I1093" s="3"/>
      <c r="J1093" s="3"/>
    </row>
    <row r="1094" spans="1:10" ht="14.4" x14ac:dyDescent="0.55000000000000004">
      <c r="A1094" s="1"/>
      <c r="B1094" s="1"/>
      <c r="C1094" s="3"/>
      <c r="D1094" s="3"/>
      <c r="E1094" s="3"/>
      <c r="F1094" s="3"/>
      <c r="G1094" s="2"/>
      <c r="H1094" s="3"/>
      <c r="I1094" s="2"/>
      <c r="J1094" s="2"/>
    </row>
    <row r="1095" spans="1:10" ht="14.4" x14ac:dyDescent="0.55000000000000004">
      <c r="A1095" s="1"/>
      <c r="B1095" s="1"/>
      <c r="C1095" s="3"/>
      <c r="D1095" s="3"/>
      <c r="E1095" s="3"/>
      <c r="F1095" s="3"/>
      <c r="G1095" s="3"/>
      <c r="H1095" s="3"/>
      <c r="I1095" s="3"/>
      <c r="J1095" s="3"/>
    </row>
    <row r="1096" spans="1:10" ht="14.4" x14ac:dyDescent="0.55000000000000004">
      <c r="A1096" s="1"/>
      <c r="B1096" s="1"/>
      <c r="C1096" s="3"/>
      <c r="D1096" s="3"/>
      <c r="E1096" s="3"/>
      <c r="F1096" s="3"/>
      <c r="G1096" s="3"/>
      <c r="H1096" s="3"/>
      <c r="I1096" s="3"/>
      <c r="J1096" s="3"/>
    </row>
    <row r="1097" spans="1:10" ht="14.4" x14ac:dyDescent="0.55000000000000004">
      <c r="A1097" s="1"/>
      <c r="B1097" s="1"/>
      <c r="C1097" s="3"/>
      <c r="D1097" s="3"/>
      <c r="E1097" s="3"/>
      <c r="F1097" s="3"/>
      <c r="G1097" s="3"/>
      <c r="H1097" s="3"/>
      <c r="I1097" s="3"/>
      <c r="J1097" s="3"/>
    </row>
    <row r="1098" spans="1:10" ht="14.4" x14ac:dyDescent="0.55000000000000004">
      <c r="A1098" s="1"/>
      <c r="B1098" s="1"/>
      <c r="C1098" s="3"/>
      <c r="D1098" s="3"/>
      <c r="E1098" s="3"/>
      <c r="F1098" s="3"/>
      <c r="G1098" s="3"/>
      <c r="H1098" s="3"/>
      <c r="I1098" s="3"/>
      <c r="J1098" s="3"/>
    </row>
    <row r="1099" spans="1:10" ht="14.4" x14ac:dyDescent="0.55000000000000004">
      <c r="A1099" s="1"/>
      <c r="B1099" s="1"/>
      <c r="C1099" s="3"/>
      <c r="D1099" s="3"/>
      <c r="E1099" s="3"/>
      <c r="F1099" s="3"/>
      <c r="G1099" s="3"/>
      <c r="H1099" s="3"/>
      <c r="I1099" s="3"/>
      <c r="J1099" s="3"/>
    </row>
    <row r="1100" spans="1:10" ht="14.4" x14ac:dyDescent="0.55000000000000004">
      <c r="A1100" s="1"/>
      <c r="B1100" s="1"/>
      <c r="C1100" s="3"/>
      <c r="D1100" s="3"/>
      <c r="E1100" s="3"/>
      <c r="F1100" s="3"/>
      <c r="G1100" s="3"/>
      <c r="H1100" s="3"/>
      <c r="I1100" s="3"/>
      <c r="J1100" s="3"/>
    </row>
    <row r="1101" spans="1:10" ht="14.4" x14ac:dyDescent="0.55000000000000004">
      <c r="A1101" s="1"/>
      <c r="B1101" s="1"/>
      <c r="C1101" s="3"/>
      <c r="D1101" s="3"/>
      <c r="E1101" s="3"/>
      <c r="F1101" s="3"/>
      <c r="G1101" s="3"/>
      <c r="H1101" s="3"/>
      <c r="I1101" s="3"/>
      <c r="J1101" s="3"/>
    </row>
    <row r="1102" spans="1:10" ht="14.4" x14ac:dyDescent="0.55000000000000004">
      <c r="A1102" s="1"/>
      <c r="B1102" s="1"/>
      <c r="C1102" s="3"/>
      <c r="D1102" s="3"/>
      <c r="E1102" s="3"/>
      <c r="F1102" s="3"/>
      <c r="G1102" s="2"/>
      <c r="H1102" s="3"/>
      <c r="I1102" s="2"/>
      <c r="J1102" s="3"/>
    </row>
    <row r="1103" spans="1:10" ht="14.4" x14ac:dyDescent="0.55000000000000004">
      <c r="A1103" s="1"/>
      <c r="B1103" s="1"/>
      <c r="C1103" s="3"/>
      <c r="D1103" s="3"/>
      <c r="E1103" s="3"/>
      <c r="F1103" s="3"/>
      <c r="G1103" s="3"/>
      <c r="H1103" s="3"/>
      <c r="I1103" s="3"/>
      <c r="J1103" s="3"/>
    </row>
    <row r="1104" spans="1:10" ht="14.4" x14ac:dyDescent="0.55000000000000004">
      <c r="A1104" s="1"/>
      <c r="B1104" s="1"/>
      <c r="C1104" s="3"/>
      <c r="D1104" s="3"/>
      <c r="E1104" s="3"/>
      <c r="F1104" s="3"/>
      <c r="G1104" s="3"/>
      <c r="H1104" s="3"/>
      <c r="I1104" s="3"/>
      <c r="J1104" s="3"/>
    </row>
    <row r="1105" spans="1:10" ht="14.4" x14ac:dyDescent="0.55000000000000004">
      <c r="A1105" s="1"/>
      <c r="B1105" s="1"/>
      <c r="C1105" s="3"/>
      <c r="D1105" s="3"/>
      <c r="E1105" s="3"/>
      <c r="F1105" s="3"/>
      <c r="G1105" s="3"/>
      <c r="H1105" s="3"/>
      <c r="I1105" s="3"/>
      <c r="J1105" s="3"/>
    </row>
    <row r="1106" spans="1:10" ht="14.4" x14ac:dyDescent="0.55000000000000004">
      <c r="A1106" s="1"/>
      <c r="B1106" s="1"/>
      <c r="C1106" s="3"/>
      <c r="D1106" s="3"/>
      <c r="E1106" s="3"/>
      <c r="F1106" s="3"/>
      <c r="G1106" s="3"/>
      <c r="H1106" s="3"/>
      <c r="I1106" s="3"/>
      <c r="J1106" s="3"/>
    </row>
    <row r="1107" spans="1:10" ht="14.4" x14ac:dyDescent="0.55000000000000004">
      <c r="A1107" s="1"/>
      <c r="B1107" s="1"/>
      <c r="C1107" s="3"/>
      <c r="D1107" s="3"/>
      <c r="E1107" s="3"/>
      <c r="F1107" s="3"/>
      <c r="G1107" s="3"/>
      <c r="H1107" s="3"/>
      <c r="I1107" s="3"/>
      <c r="J1107" s="3"/>
    </row>
    <row r="1108" spans="1:10" ht="14.4" x14ac:dyDescent="0.55000000000000004">
      <c r="A1108" s="1"/>
      <c r="B1108" s="1"/>
      <c r="C1108" s="3"/>
      <c r="D1108" s="3"/>
      <c r="E1108" s="3"/>
      <c r="F1108" s="3"/>
      <c r="G1108" s="3"/>
      <c r="H1108" s="3"/>
      <c r="I1108" s="3"/>
      <c r="J1108" s="3"/>
    </row>
    <row r="1109" spans="1:10" ht="14.4" x14ac:dyDescent="0.55000000000000004">
      <c r="A1109" s="1"/>
      <c r="B1109" s="1"/>
      <c r="C1109" s="3"/>
      <c r="D1109" s="3"/>
      <c r="E1109" s="3"/>
      <c r="F1109" s="3"/>
      <c r="G1109" s="3"/>
      <c r="H1109" s="3"/>
      <c r="I1109" s="3"/>
      <c r="J1109" s="3"/>
    </row>
    <row r="1110" spans="1:10" ht="14.4" x14ac:dyDescent="0.55000000000000004">
      <c r="A1110" s="1"/>
      <c r="B1110" s="1"/>
      <c r="C1110" s="3"/>
      <c r="D1110" s="3"/>
      <c r="E1110" s="3"/>
      <c r="F1110" s="3"/>
      <c r="G1110" s="3"/>
      <c r="H1110" s="3"/>
      <c r="I1110" s="3"/>
      <c r="J1110" s="3"/>
    </row>
    <row r="1111" spans="1:10" ht="14.4" x14ac:dyDescent="0.55000000000000004">
      <c r="A1111" s="1"/>
      <c r="B1111" s="1"/>
      <c r="C1111" s="3"/>
      <c r="D1111" s="3"/>
      <c r="E1111" s="3"/>
      <c r="F1111" s="3"/>
      <c r="G1111" s="3"/>
      <c r="H1111" s="3"/>
      <c r="I1111" s="3"/>
      <c r="J1111" s="3"/>
    </row>
    <row r="1112" spans="1:10" ht="14.4" x14ac:dyDescent="0.55000000000000004">
      <c r="A1112" s="1"/>
      <c r="B1112" s="1"/>
      <c r="C1112" s="3"/>
      <c r="D1112" s="3"/>
      <c r="E1112" s="3"/>
      <c r="F1112" s="3"/>
      <c r="G1112" s="3"/>
      <c r="H1112" s="3"/>
      <c r="I1112" s="3"/>
      <c r="J1112" s="3"/>
    </row>
    <row r="1113" spans="1:10" ht="14.4" x14ac:dyDescent="0.55000000000000004">
      <c r="A1113" s="1"/>
      <c r="B1113" s="1"/>
      <c r="C1113" s="3"/>
      <c r="D1113" s="3"/>
      <c r="E1113" s="3"/>
      <c r="F1113" s="3"/>
      <c r="G1113" s="3"/>
      <c r="H1113" s="3"/>
      <c r="I1113" s="3"/>
      <c r="J1113" s="3"/>
    </row>
    <row r="1114" spans="1:10" ht="14.4" x14ac:dyDescent="0.55000000000000004">
      <c r="A1114" s="1"/>
      <c r="B1114" s="1"/>
      <c r="C1114" s="3"/>
      <c r="D1114" s="3"/>
      <c r="E1114" s="3"/>
      <c r="F1114" s="3"/>
      <c r="G1114" s="3"/>
      <c r="H1114" s="3"/>
      <c r="I1114" s="3"/>
      <c r="J1114" s="3"/>
    </row>
    <row r="1115" spans="1:10" ht="14.4" x14ac:dyDescent="0.55000000000000004">
      <c r="A1115" s="1"/>
      <c r="B1115" s="1"/>
      <c r="C1115" s="3"/>
      <c r="D1115" s="3"/>
      <c r="E1115" s="3"/>
      <c r="F1115" s="3"/>
      <c r="G1115" s="3"/>
      <c r="H1115" s="3"/>
      <c r="I1115" s="3"/>
      <c r="J1115" s="3"/>
    </row>
    <row r="1116" spans="1:10" ht="14.4" x14ac:dyDescent="0.55000000000000004">
      <c r="A1116" s="1"/>
      <c r="B1116" s="1"/>
      <c r="C1116" s="3"/>
      <c r="D1116" s="3"/>
      <c r="E1116" s="3"/>
      <c r="F1116" s="3"/>
      <c r="G1116" s="3"/>
      <c r="H1116" s="3"/>
      <c r="I1116" s="3"/>
      <c r="J1116" s="3"/>
    </row>
    <row r="1117" spans="1:10" ht="14.4" x14ac:dyDescent="0.55000000000000004">
      <c r="A1117" s="1"/>
      <c r="B1117" s="1"/>
      <c r="C1117" s="3"/>
      <c r="D1117" s="3"/>
      <c r="E1117" s="3"/>
      <c r="F1117" s="3"/>
      <c r="G1117" s="3"/>
      <c r="H1117" s="3"/>
      <c r="I1117" s="3"/>
      <c r="J1117" s="3"/>
    </row>
    <row r="1118" spans="1:10" ht="14.4" x14ac:dyDescent="0.55000000000000004">
      <c r="A1118" s="1"/>
      <c r="B1118" s="1"/>
      <c r="C1118" s="3"/>
      <c r="D1118" s="3"/>
      <c r="E1118" s="3"/>
      <c r="F1118" s="3"/>
      <c r="G1118" s="3"/>
      <c r="H1118" s="3"/>
      <c r="I1118" s="3"/>
      <c r="J1118" s="3"/>
    </row>
    <row r="1119" spans="1:10" ht="14.4" x14ac:dyDescent="0.55000000000000004">
      <c r="A1119" s="1"/>
      <c r="B1119" s="1"/>
      <c r="C1119" s="3"/>
      <c r="D1119" s="3"/>
      <c r="E1119" s="3"/>
      <c r="F1119" s="3"/>
      <c r="G1119" s="3"/>
      <c r="H1119" s="3"/>
      <c r="I1119" s="3"/>
      <c r="J1119" s="3"/>
    </row>
    <row r="1120" spans="1:10" ht="14.4" x14ac:dyDescent="0.55000000000000004">
      <c r="A1120" s="1"/>
      <c r="B1120" s="1"/>
      <c r="C1120" s="3"/>
      <c r="D1120" s="3"/>
      <c r="E1120" s="3"/>
      <c r="F1120" s="3"/>
      <c r="G1120" s="3"/>
      <c r="H1120" s="3"/>
      <c r="I1120" s="3"/>
      <c r="J1120" s="3"/>
    </row>
    <row r="1121" spans="1:10" ht="14.4" x14ac:dyDescent="0.55000000000000004">
      <c r="A1121" s="1"/>
      <c r="B1121" s="1"/>
      <c r="C1121" s="3"/>
      <c r="D1121" s="3"/>
      <c r="E1121" s="3"/>
      <c r="F1121" s="3"/>
      <c r="G1121" s="3"/>
      <c r="H1121" s="3"/>
      <c r="I1121" s="3"/>
      <c r="J1121" s="3"/>
    </row>
    <row r="1122" spans="1:10" ht="14.4" x14ac:dyDescent="0.55000000000000004">
      <c r="A1122" s="1"/>
      <c r="B1122" s="1"/>
      <c r="C1122" s="3"/>
      <c r="D1122" s="3"/>
      <c r="E1122" s="3"/>
      <c r="F1122" s="3"/>
      <c r="G1122" s="3"/>
      <c r="H1122" s="3"/>
      <c r="I1122" s="3"/>
      <c r="J1122" s="3"/>
    </row>
    <row r="1123" spans="1:10" ht="14.4" x14ac:dyDescent="0.55000000000000004">
      <c r="A1123" s="1"/>
      <c r="B1123" s="1"/>
      <c r="C1123" s="3"/>
      <c r="D1123" s="3"/>
      <c r="E1123" s="3"/>
      <c r="F1123" s="3"/>
      <c r="G1123" s="3"/>
      <c r="H1123" s="3"/>
      <c r="I1123" s="3"/>
      <c r="J1123" s="3"/>
    </row>
    <row r="1124" spans="1:10" ht="14.4" x14ac:dyDescent="0.55000000000000004">
      <c r="A1124" s="1"/>
      <c r="B1124" s="1"/>
      <c r="C1124" s="3"/>
      <c r="D1124" s="3"/>
      <c r="E1124" s="3"/>
      <c r="F1124" s="3"/>
      <c r="G1124" s="3"/>
      <c r="H1124" s="3"/>
      <c r="I1124" s="3"/>
      <c r="J1124" s="3"/>
    </row>
    <row r="1125" spans="1:10" ht="14.4" x14ac:dyDescent="0.55000000000000004">
      <c r="A1125" s="1"/>
      <c r="B1125" s="1"/>
      <c r="C1125" s="3"/>
      <c r="D1125" s="3"/>
      <c r="E1125" s="3"/>
      <c r="F1125" s="3"/>
      <c r="G1125" s="3"/>
      <c r="H1125" s="3"/>
      <c r="I1125" s="3"/>
      <c r="J1125" s="3"/>
    </row>
    <row r="1126" spans="1:10" ht="14.4" x14ac:dyDescent="0.55000000000000004">
      <c r="A1126" s="1"/>
      <c r="B1126" s="1"/>
      <c r="C1126" s="3"/>
      <c r="D1126" s="3"/>
      <c r="E1126" s="3"/>
      <c r="F1126" s="3"/>
      <c r="G1126" s="3"/>
      <c r="H1126" s="3"/>
      <c r="I1126" s="3"/>
      <c r="J1126" s="3"/>
    </row>
    <row r="1127" spans="1:10" ht="14.4" x14ac:dyDescent="0.55000000000000004">
      <c r="A1127" s="1"/>
      <c r="B1127" s="1"/>
      <c r="C1127" s="3"/>
      <c r="D1127" s="3"/>
      <c r="E1127" s="3"/>
      <c r="F1127" s="3"/>
      <c r="G1127" s="3"/>
      <c r="H1127" s="3"/>
      <c r="I1127" s="3"/>
      <c r="J1127" s="3"/>
    </row>
    <row r="1128" spans="1:10" ht="14.4" x14ac:dyDescent="0.55000000000000004">
      <c r="A1128" s="1"/>
      <c r="B1128" s="1"/>
      <c r="C1128" s="3"/>
      <c r="D1128" s="3"/>
      <c r="E1128" s="3"/>
      <c r="F1128" s="3"/>
      <c r="G1128" s="3"/>
      <c r="H1128" s="3"/>
      <c r="I1128" s="3"/>
      <c r="J1128" s="3"/>
    </row>
    <row r="1129" spans="1:10" ht="14.4" x14ac:dyDescent="0.55000000000000004">
      <c r="A1129" s="1"/>
      <c r="B1129" s="1"/>
      <c r="C1129" s="3"/>
      <c r="D1129" s="3"/>
      <c r="E1129" s="3"/>
      <c r="F1129" s="3"/>
      <c r="G1129" s="3"/>
      <c r="H1129" s="3"/>
      <c r="I1129" s="3"/>
      <c r="J1129" s="3"/>
    </row>
    <row r="1130" spans="1:10" ht="14.4" x14ac:dyDescent="0.55000000000000004">
      <c r="A1130" s="1"/>
      <c r="B1130" s="1"/>
      <c r="C1130" s="3"/>
      <c r="D1130" s="3"/>
      <c r="E1130" s="3"/>
      <c r="F1130" s="3"/>
      <c r="G1130" s="3"/>
      <c r="H1130" s="3"/>
      <c r="I1130" s="3"/>
      <c r="J1130" s="3"/>
    </row>
    <row r="1131" spans="1:10" ht="14.4" x14ac:dyDescent="0.55000000000000004">
      <c r="A1131" s="1"/>
      <c r="B1131" s="1"/>
      <c r="C1131" s="3"/>
      <c r="D1131" s="3"/>
      <c r="E1131" s="3"/>
      <c r="F1131" s="3"/>
      <c r="G1131" s="3"/>
      <c r="H1131" s="3"/>
      <c r="I1131" s="3"/>
      <c r="J1131" s="3"/>
    </row>
    <row r="1132" spans="1:10" ht="14.4" x14ac:dyDescent="0.55000000000000004">
      <c r="A1132" s="1"/>
      <c r="B1132" s="1"/>
      <c r="C1132" s="3"/>
      <c r="D1132" s="3"/>
      <c r="E1132" s="3"/>
      <c r="F1132" s="3"/>
      <c r="G1132" s="3"/>
      <c r="H1132" s="3"/>
      <c r="I1132" s="3"/>
      <c r="J1132" s="3"/>
    </row>
    <row r="1133" spans="1:10" ht="14.4" x14ac:dyDescent="0.55000000000000004">
      <c r="A1133" s="1"/>
      <c r="B1133" s="1"/>
      <c r="C1133" s="3"/>
      <c r="D1133" s="3"/>
      <c r="E1133" s="3"/>
      <c r="F1133" s="3"/>
      <c r="G1133" s="3"/>
      <c r="H1133" s="3"/>
      <c r="I1133" s="3"/>
      <c r="J1133" s="3"/>
    </row>
    <row r="1134" spans="1:10" ht="14.4" x14ac:dyDescent="0.55000000000000004">
      <c r="A1134" s="1"/>
      <c r="B1134" s="1"/>
      <c r="C1134" s="3"/>
      <c r="D1134" s="3"/>
      <c r="E1134" s="3"/>
      <c r="F1134" s="3"/>
      <c r="G1134" s="3"/>
      <c r="H1134" s="3"/>
      <c r="I1134" s="3"/>
      <c r="J1134" s="3"/>
    </row>
    <row r="1135" spans="1:10" ht="14.4" x14ac:dyDescent="0.55000000000000004">
      <c r="A1135" s="1"/>
      <c r="B1135" s="1"/>
      <c r="C1135" s="3"/>
      <c r="D1135" s="3"/>
      <c r="E1135" s="3"/>
      <c r="F1135" s="3"/>
      <c r="G1135" s="3"/>
      <c r="H1135" s="3"/>
      <c r="I1135" s="3"/>
      <c r="J1135" s="3"/>
    </row>
    <row r="1136" spans="1:10" ht="14.4" x14ac:dyDescent="0.55000000000000004">
      <c r="A1136" s="1"/>
      <c r="B1136" s="1"/>
      <c r="C1136" s="3"/>
      <c r="D1136" s="3"/>
      <c r="E1136" s="3"/>
      <c r="F1136" s="3"/>
      <c r="G1136" s="3"/>
      <c r="H1136" s="3"/>
      <c r="I1136" s="3"/>
      <c r="J1136" s="3"/>
    </row>
    <row r="1137" spans="1:10" ht="14.4" x14ac:dyDescent="0.55000000000000004">
      <c r="A1137" s="1"/>
      <c r="B1137" s="1"/>
      <c r="C1137" s="3"/>
      <c r="D1137" s="3"/>
      <c r="E1137" s="3"/>
      <c r="F1137" s="3"/>
      <c r="G1137" s="3"/>
      <c r="H1137" s="3"/>
      <c r="I1137" s="3"/>
      <c r="J1137" s="3"/>
    </row>
    <row r="1138" spans="1:10" ht="14.4" x14ac:dyDescent="0.55000000000000004">
      <c r="A1138" s="1"/>
      <c r="B1138" s="1"/>
      <c r="C1138" s="3"/>
      <c r="D1138" s="3"/>
      <c r="E1138" s="3"/>
      <c r="F1138" s="3"/>
      <c r="G1138" s="3"/>
      <c r="H1138" s="3"/>
      <c r="I1138" s="3"/>
      <c r="J1138" s="3"/>
    </row>
    <row r="1139" spans="1:10" ht="14.4" x14ac:dyDescent="0.55000000000000004">
      <c r="A1139" s="1"/>
      <c r="B1139" s="1"/>
      <c r="C1139" s="3"/>
      <c r="D1139" s="3"/>
      <c r="E1139" s="3"/>
      <c r="F1139" s="3"/>
      <c r="G1139" s="3"/>
      <c r="H1139" s="3"/>
      <c r="I1139" s="3"/>
      <c r="J1139" s="3"/>
    </row>
    <row r="1140" spans="1:10" ht="14.4" x14ac:dyDescent="0.55000000000000004">
      <c r="A1140" s="1"/>
      <c r="B1140" s="1"/>
      <c r="C1140" s="3"/>
      <c r="D1140" s="3"/>
      <c r="E1140" s="3"/>
      <c r="F1140" s="3"/>
      <c r="G1140" s="3"/>
      <c r="H1140" s="3"/>
      <c r="I1140" s="3"/>
      <c r="J1140" s="3"/>
    </row>
    <row r="1141" spans="1:10" ht="14.4" x14ac:dyDescent="0.55000000000000004">
      <c r="A1141" s="1"/>
      <c r="B1141" s="1"/>
      <c r="C1141" s="3"/>
      <c r="D1141" s="3"/>
      <c r="E1141" s="3"/>
      <c r="F1141" s="3"/>
      <c r="G1141" s="3"/>
      <c r="H1141" s="3"/>
      <c r="I1141" s="3"/>
      <c r="J1141" s="3"/>
    </row>
    <row r="1142" spans="1:10" ht="14.4" x14ac:dyDescent="0.55000000000000004">
      <c r="A1142" s="1"/>
      <c r="B1142" s="1"/>
      <c r="C1142" s="3"/>
      <c r="D1142" s="3"/>
      <c r="E1142" s="3"/>
      <c r="F1142" s="3"/>
      <c r="G1142" s="3"/>
      <c r="H1142" s="3"/>
      <c r="I1142" s="3"/>
      <c r="J1142" s="3"/>
    </row>
    <row r="1143" spans="1:10" ht="14.4" x14ac:dyDescent="0.55000000000000004">
      <c r="A1143" s="1"/>
      <c r="B1143" s="1"/>
      <c r="C1143" s="3"/>
      <c r="D1143" s="3"/>
      <c r="E1143" s="3"/>
      <c r="F1143" s="3"/>
      <c r="G1143" s="3"/>
      <c r="H1143" s="3"/>
      <c r="I1143" s="3"/>
      <c r="J1143" s="3"/>
    </row>
    <row r="1144" spans="1:10" ht="14.4" x14ac:dyDescent="0.55000000000000004">
      <c r="A1144" s="1"/>
      <c r="B1144" s="1"/>
      <c r="C1144" s="3"/>
      <c r="D1144" s="3"/>
      <c r="E1144" s="3"/>
      <c r="F1144" s="3"/>
      <c r="G1144" s="3"/>
      <c r="H1144" s="3"/>
      <c r="I1144" s="3"/>
      <c r="J1144" s="3"/>
    </row>
    <row r="1145" spans="1:10" ht="14.4" x14ac:dyDescent="0.55000000000000004">
      <c r="A1145" s="1"/>
      <c r="B1145" s="1"/>
      <c r="C1145" s="3"/>
      <c r="D1145" s="3"/>
      <c r="E1145" s="3"/>
      <c r="F1145" s="3"/>
      <c r="G1145" s="3"/>
      <c r="H1145" s="3"/>
      <c r="I1145" s="3"/>
      <c r="J1145" s="3"/>
    </row>
    <row r="1146" spans="1:10" ht="14.4" x14ac:dyDescent="0.55000000000000004">
      <c r="A1146" s="1"/>
      <c r="B1146" s="1"/>
      <c r="C1146" s="3"/>
      <c r="D1146" s="3"/>
      <c r="E1146" s="3"/>
      <c r="F1146" s="3"/>
      <c r="G1146" s="3"/>
      <c r="H1146" s="3"/>
      <c r="I1146" s="3"/>
      <c r="J1146" s="3"/>
    </row>
    <row r="1147" spans="1:10" ht="14.4" x14ac:dyDescent="0.55000000000000004">
      <c r="A1147" s="1"/>
      <c r="B1147" s="1"/>
      <c r="C1147" s="3"/>
      <c r="D1147" s="3"/>
      <c r="E1147" s="3"/>
      <c r="F1147" s="3"/>
      <c r="G1147" s="3"/>
      <c r="H1147" s="3"/>
      <c r="I1147" s="3"/>
      <c r="J1147" s="3"/>
    </row>
    <row r="1148" spans="1:10" ht="14.4" x14ac:dyDescent="0.55000000000000004">
      <c r="A1148" s="1"/>
      <c r="B1148" s="1"/>
      <c r="C1148" s="3"/>
      <c r="D1148" s="3"/>
      <c r="E1148" s="3"/>
      <c r="F1148" s="3"/>
      <c r="G1148" s="3"/>
      <c r="H1148" s="3"/>
      <c r="I1148" s="3"/>
      <c r="J1148" s="3"/>
    </row>
    <row r="1149" spans="1:10" ht="14.4" x14ac:dyDescent="0.55000000000000004">
      <c r="A1149" s="1"/>
      <c r="B1149" s="1"/>
      <c r="C1149" s="3"/>
      <c r="D1149" s="3"/>
      <c r="E1149" s="3"/>
      <c r="F1149" s="3"/>
      <c r="G1149" s="3"/>
      <c r="H1149" s="3"/>
      <c r="I1149" s="3"/>
      <c r="J1149" s="3"/>
    </row>
    <row r="1150" spans="1:10" ht="14.4" x14ac:dyDescent="0.55000000000000004">
      <c r="A1150" s="1"/>
      <c r="B1150" s="1"/>
      <c r="C1150" s="3"/>
      <c r="D1150" s="3"/>
      <c r="E1150" s="3"/>
      <c r="F1150" s="3"/>
      <c r="G1150" s="3"/>
      <c r="H1150" s="3"/>
      <c r="I1150" s="3"/>
      <c r="J1150" s="3"/>
    </row>
    <row r="1151" spans="1:10" ht="14.4" x14ac:dyDescent="0.55000000000000004">
      <c r="A1151" s="1"/>
      <c r="B1151" s="1"/>
      <c r="C1151" s="3"/>
      <c r="D1151" s="3"/>
      <c r="E1151" s="3"/>
      <c r="F1151" s="3"/>
      <c r="G1151" s="3"/>
      <c r="H1151" s="3"/>
      <c r="I1151" s="3"/>
      <c r="J1151" s="3"/>
    </row>
    <row r="1152" spans="1:10" ht="14.4" x14ac:dyDescent="0.55000000000000004">
      <c r="A1152" s="1"/>
      <c r="B1152" s="1"/>
      <c r="C1152" s="3"/>
      <c r="D1152" s="3"/>
      <c r="E1152" s="3"/>
      <c r="F1152" s="3"/>
      <c r="G1152" s="3"/>
      <c r="H1152" s="3"/>
      <c r="I1152" s="3"/>
      <c r="J1152" s="3"/>
    </row>
    <row r="1153" spans="1:10" ht="14.4" x14ac:dyDescent="0.55000000000000004">
      <c r="A1153" s="1"/>
      <c r="B1153" s="1"/>
      <c r="C1153" s="3"/>
      <c r="D1153" s="3"/>
      <c r="E1153" s="3"/>
      <c r="F1153" s="3"/>
      <c r="G1153" s="3"/>
      <c r="H1153" s="3"/>
      <c r="I1153" s="3"/>
      <c r="J1153" s="3"/>
    </row>
    <row r="1154" spans="1:10" ht="14.4" x14ac:dyDescent="0.55000000000000004">
      <c r="A1154" s="1"/>
      <c r="B1154" s="1"/>
      <c r="C1154" s="3"/>
      <c r="D1154" s="3"/>
      <c r="E1154" s="3"/>
      <c r="F1154" s="3"/>
      <c r="G1154" s="3"/>
      <c r="H1154" s="3"/>
      <c r="I1154" s="3"/>
      <c r="J1154" s="3"/>
    </row>
    <row r="1155" spans="1:10" ht="14.4" x14ac:dyDescent="0.55000000000000004">
      <c r="A1155" s="1"/>
      <c r="B1155" s="1"/>
      <c r="C1155" s="3"/>
      <c r="D1155" s="3"/>
      <c r="E1155" s="3"/>
      <c r="F1155" s="3"/>
      <c r="G1155" s="3"/>
      <c r="H1155" s="3"/>
      <c r="I1155" s="3"/>
      <c r="J1155" s="3"/>
    </row>
    <row r="1156" spans="1:10" ht="14.4" x14ac:dyDescent="0.55000000000000004">
      <c r="A1156" s="1"/>
      <c r="B1156" s="1"/>
      <c r="C1156" s="3"/>
      <c r="D1156" s="3"/>
      <c r="E1156" s="3"/>
      <c r="F1156" s="3"/>
      <c r="G1156" s="3"/>
      <c r="H1156" s="3"/>
      <c r="I1156" s="3"/>
      <c r="J1156" s="3"/>
    </row>
    <row r="1157" spans="1:10" ht="14.4" x14ac:dyDescent="0.55000000000000004">
      <c r="A1157" s="1"/>
      <c r="B1157" s="1"/>
      <c r="C1157" s="3"/>
      <c r="D1157" s="3"/>
      <c r="E1157" s="3"/>
      <c r="F1157" s="3"/>
      <c r="G1157" s="3"/>
      <c r="H1157" s="3"/>
      <c r="I1157" s="3"/>
      <c r="J1157" s="3"/>
    </row>
    <row r="1158" spans="1:10" ht="14.4" x14ac:dyDescent="0.55000000000000004">
      <c r="A1158" s="1"/>
      <c r="B1158" s="1"/>
      <c r="C1158" s="3"/>
      <c r="D1158" s="3"/>
      <c r="E1158" s="3"/>
      <c r="F1158" s="3"/>
      <c r="G1158" s="3"/>
      <c r="H1158" s="3"/>
      <c r="I1158" s="3"/>
      <c r="J1158" s="3"/>
    </row>
    <row r="1159" spans="1:10" ht="14.4" x14ac:dyDescent="0.55000000000000004">
      <c r="A1159" s="1"/>
      <c r="B1159" s="1"/>
      <c r="C1159" s="3"/>
      <c r="D1159" s="3"/>
      <c r="E1159" s="3"/>
      <c r="F1159" s="3"/>
      <c r="G1159" s="3"/>
      <c r="H1159" s="3"/>
      <c r="I1159" s="3"/>
      <c r="J1159" s="3"/>
    </row>
    <row r="1160" spans="1:10" ht="14.4" x14ac:dyDescent="0.55000000000000004">
      <c r="A1160" s="1"/>
      <c r="B1160" s="1"/>
      <c r="C1160" s="3"/>
      <c r="D1160" s="3"/>
      <c r="E1160" s="3"/>
      <c r="F1160" s="3"/>
      <c r="G1160" s="3"/>
      <c r="H1160" s="3"/>
      <c r="I1160" s="3"/>
      <c r="J1160" s="3"/>
    </row>
    <row r="1161" spans="1:10" ht="14.4" x14ac:dyDescent="0.55000000000000004">
      <c r="A1161" s="1"/>
      <c r="B1161" s="1"/>
      <c r="C1161" s="3"/>
      <c r="D1161" s="3"/>
      <c r="E1161" s="3"/>
      <c r="F1161" s="3"/>
      <c r="G1161" s="3"/>
      <c r="H1161" s="3"/>
      <c r="I1161" s="3"/>
      <c r="J1161" s="3"/>
    </row>
    <row r="1162" spans="1:10" ht="14.4" x14ac:dyDescent="0.55000000000000004">
      <c r="A1162" s="1"/>
      <c r="B1162" s="1"/>
      <c r="C1162" s="3"/>
      <c r="D1162" s="3"/>
      <c r="E1162" s="3"/>
      <c r="F1162" s="3"/>
      <c r="G1162" s="3"/>
      <c r="H1162" s="3"/>
      <c r="I1162" s="3"/>
      <c r="J1162" s="3"/>
    </row>
    <row r="1163" spans="1:10" ht="14.4" x14ac:dyDescent="0.55000000000000004">
      <c r="A1163" s="1"/>
      <c r="B1163" s="1"/>
      <c r="C1163" s="3"/>
      <c r="D1163" s="3"/>
      <c r="E1163" s="3"/>
      <c r="F1163" s="3"/>
      <c r="G1163" s="3"/>
      <c r="H1163" s="3"/>
      <c r="I1163" s="3"/>
      <c r="J1163" s="3"/>
    </row>
    <row r="1164" spans="1:10" ht="14.4" x14ac:dyDescent="0.55000000000000004">
      <c r="A1164" s="1"/>
      <c r="B1164" s="1"/>
      <c r="C1164" s="3"/>
      <c r="D1164" s="3"/>
      <c r="E1164" s="3"/>
      <c r="F1164" s="3"/>
      <c r="G1164" s="3"/>
      <c r="H1164" s="3"/>
      <c r="I1164" s="3"/>
      <c r="J1164" s="3"/>
    </row>
    <row r="1165" spans="1:10" ht="14.4" x14ac:dyDescent="0.55000000000000004">
      <c r="A1165" s="1"/>
      <c r="B1165" s="1"/>
      <c r="C1165" s="3"/>
      <c r="D1165" s="3"/>
      <c r="E1165" s="3"/>
      <c r="F1165" s="3"/>
      <c r="G1165" s="3"/>
      <c r="H1165" s="3"/>
      <c r="I1165" s="3"/>
      <c r="J1165" s="3"/>
    </row>
    <row r="1166" spans="1:10" ht="14.4" x14ac:dyDescent="0.55000000000000004">
      <c r="A1166" s="1"/>
      <c r="B1166" s="1"/>
      <c r="C1166" s="3"/>
      <c r="D1166" s="3"/>
      <c r="E1166" s="3"/>
      <c r="F1166" s="3"/>
      <c r="G1166" s="3"/>
      <c r="H1166" s="3"/>
      <c r="I1166" s="3"/>
      <c r="J1166" s="3"/>
    </row>
    <row r="1167" spans="1:10" ht="14.4" x14ac:dyDescent="0.55000000000000004">
      <c r="A1167" s="1"/>
      <c r="B1167" s="1"/>
      <c r="C1167" s="3"/>
      <c r="D1167" s="3"/>
      <c r="E1167" s="3"/>
      <c r="F1167" s="3"/>
      <c r="G1167" s="3"/>
      <c r="H1167" s="3"/>
      <c r="I1167" s="3"/>
      <c r="J1167" s="3"/>
    </row>
    <row r="1168" spans="1:10" ht="14.4" x14ac:dyDescent="0.55000000000000004">
      <c r="A1168" s="1"/>
      <c r="B1168" s="1"/>
      <c r="C1168" s="3"/>
      <c r="D1168" s="3"/>
      <c r="E1168" s="3"/>
      <c r="F1168" s="3"/>
      <c r="G1168" s="3"/>
      <c r="H1168" s="3"/>
      <c r="I1168" s="3"/>
      <c r="J1168" s="3"/>
    </row>
    <row r="1169" spans="1:10" ht="14.4" x14ac:dyDescent="0.55000000000000004">
      <c r="A1169" s="1"/>
      <c r="B1169" s="1"/>
      <c r="C1169" s="3"/>
      <c r="D1169" s="3"/>
      <c r="E1169" s="3"/>
      <c r="F1169" s="3"/>
      <c r="G1169" s="3"/>
      <c r="H1169" s="3"/>
      <c r="I1169" s="3"/>
      <c r="J1169" s="3"/>
    </row>
    <row r="1170" spans="1:10" ht="14.4" x14ac:dyDescent="0.55000000000000004">
      <c r="A1170" s="1"/>
      <c r="B1170" s="1"/>
      <c r="C1170" s="3"/>
      <c r="D1170" s="3"/>
      <c r="E1170" s="3"/>
      <c r="F1170" s="3"/>
      <c r="G1170" s="3"/>
      <c r="H1170" s="3"/>
      <c r="I1170" s="3"/>
      <c r="J1170" s="3"/>
    </row>
    <row r="1171" spans="1:10" ht="14.4" x14ac:dyDescent="0.55000000000000004">
      <c r="A1171" s="1"/>
      <c r="B1171" s="1"/>
      <c r="C1171" s="3"/>
      <c r="D1171" s="3"/>
      <c r="E1171" s="3"/>
      <c r="F1171" s="3"/>
      <c r="G1171" s="3"/>
      <c r="H1171" s="3"/>
      <c r="I1171" s="3"/>
      <c r="J1171" s="3"/>
    </row>
    <row r="1172" spans="1:10" ht="14.4" x14ac:dyDescent="0.55000000000000004">
      <c r="A1172" s="1"/>
      <c r="B1172" s="1"/>
      <c r="C1172" s="3"/>
      <c r="D1172" s="3"/>
      <c r="E1172" s="3"/>
      <c r="F1172" s="3"/>
      <c r="G1172" s="3"/>
      <c r="H1172" s="3"/>
      <c r="I1172" s="3"/>
      <c r="J1172" s="3"/>
    </row>
    <row r="1173" spans="1:10" ht="14.4" x14ac:dyDescent="0.55000000000000004">
      <c r="A1173" s="1"/>
      <c r="B1173" s="1"/>
      <c r="C1173" s="3"/>
      <c r="D1173" s="3"/>
      <c r="E1173" s="3"/>
      <c r="F1173" s="3"/>
      <c r="G1173" s="2"/>
      <c r="H1173" s="2"/>
      <c r="I1173" s="3"/>
      <c r="J1173" s="2"/>
    </row>
    <row r="1174" spans="1:10" ht="14.4" x14ac:dyDescent="0.55000000000000004">
      <c r="A1174" s="1"/>
      <c r="B1174" s="1"/>
      <c r="C1174" s="3"/>
      <c r="D1174" s="3"/>
      <c r="E1174" s="3"/>
      <c r="F1174" s="3"/>
      <c r="G1174" s="3"/>
      <c r="H1174" s="3"/>
      <c r="I1174" s="3"/>
      <c r="J1174" s="3"/>
    </row>
    <row r="1175" spans="1:10" ht="14.4" x14ac:dyDescent="0.55000000000000004">
      <c r="A1175" s="1"/>
      <c r="B1175" s="1"/>
      <c r="C1175" s="3"/>
      <c r="D1175" s="3"/>
      <c r="E1175" s="3"/>
      <c r="F1175" s="3"/>
      <c r="G1175" s="3"/>
      <c r="H1175" s="3"/>
      <c r="I1175" s="3"/>
      <c r="J1175" s="3"/>
    </row>
    <row r="1176" spans="1:10" ht="14.4" x14ac:dyDescent="0.55000000000000004">
      <c r="A1176" s="1"/>
      <c r="B1176" s="1"/>
      <c r="C1176" s="3"/>
      <c r="D1176" s="3"/>
      <c r="E1176" s="3"/>
      <c r="F1176" s="3"/>
      <c r="G1176" s="3"/>
      <c r="H1176" s="3"/>
      <c r="I1176" s="3"/>
      <c r="J1176" s="3"/>
    </row>
    <row r="1177" spans="1:10" ht="14.4" x14ac:dyDescent="0.55000000000000004">
      <c r="A1177" s="1"/>
      <c r="B1177" s="1"/>
      <c r="C1177" s="3"/>
      <c r="D1177" s="3"/>
      <c r="E1177" s="3"/>
      <c r="F1177" s="3"/>
      <c r="G1177" s="3"/>
      <c r="H1177" s="3"/>
      <c r="I1177" s="3"/>
      <c r="J1177" s="3"/>
    </row>
    <row r="1178" spans="1:10" ht="14.4" x14ac:dyDescent="0.55000000000000004">
      <c r="A1178" s="1"/>
      <c r="B1178" s="1"/>
      <c r="C1178" s="3"/>
      <c r="D1178" s="3"/>
      <c r="E1178" s="3"/>
      <c r="F1178" s="3"/>
      <c r="G1178" s="3"/>
      <c r="H1178" s="3"/>
      <c r="I1178" s="3"/>
      <c r="J1178" s="3"/>
    </row>
    <row r="1179" spans="1:10" ht="14.4" x14ac:dyDescent="0.55000000000000004">
      <c r="A1179" s="1"/>
      <c r="B1179" s="1"/>
      <c r="C1179" s="3"/>
      <c r="D1179" s="3"/>
      <c r="E1179" s="3"/>
      <c r="F1179" s="3"/>
      <c r="G1179" s="3"/>
      <c r="H1179" s="3"/>
      <c r="I1179" s="3"/>
      <c r="J1179" s="3"/>
    </row>
    <row r="1180" spans="1:10" ht="14.4" x14ac:dyDescent="0.55000000000000004">
      <c r="A1180" s="1"/>
      <c r="B1180" s="1"/>
      <c r="C1180" s="3"/>
      <c r="D1180" s="3"/>
      <c r="E1180" s="3"/>
      <c r="F1180" s="3"/>
      <c r="G1180" s="3"/>
      <c r="H1180" s="3"/>
      <c r="I1180" s="3"/>
      <c r="J1180" s="3"/>
    </row>
    <row r="1181" spans="1:10" ht="14.4" x14ac:dyDescent="0.55000000000000004">
      <c r="A1181" s="1"/>
      <c r="B1181" s="1"/>
      <c r="C1181" s="3"/>
      <c r="D1181" s="3"/>
      <c r="E1181" s="3"/>
      <c r="F1181" s="3"/>
      <c r="G1181" s="3"/>
      <c r="H1181" s="3"/>
      <c r="I1181" s="3"/>
      <c r="J1181" s="3"/>
    </row>
    <row r="1182" spans="1:10" ht="14.4" x14ac:dyDescent="0.55000000000000004">
      <c r="A1182" s="1"/>
      <c r="B1182" s="1"/>
      <c r="C1182" s="3"/>
      <c r="D1182" s="3"/>
      <c r="E1182" s="3"/>
      <c r="F1182" s="3"/>
      <c r="G1182" s="3"/>
      <c r="H1182" s="3"/>
      <c r="I1182" s="3"/>
      <c r="J1182" s="3"/>
    </row>
    <row r="1183" spans="1:10" ht="14.4" x14ac:dyDescent="0.55000000000000004">
      <c r="A1183" s="1"/>
      <c r="B1183" s="1"/>
      <c r="C1183" s="3"/>
      <c r="D1183" s="3"/>
      <c r="E1183" s="3"/>
      <c r="F1183" s="3"/>
      <c r="G1183" s="3"/>
      <c r="H1183" s="3"/>
      <c r="I1183" s="3"/>
      <c r="J1183" s="3"/>
    </row>
    <row r="1184" spans="1:10" ht="14.4" x14ac:dyDescent="0.55000000000000004">
      <c r="A1184" s="1"/>
      <c r="B1184" s="1"/>
      <c r="C1184" s="3"/>
      <c r="D1184" s="3"/>
      <c r="E1184" s="3"/>
      <c r="F1184" s="3"/>
      <c r="G1184" s="3"/>
      <c r="H1184" s="3"/>
      <c r="I1184" s="3"/>
      <c r="J1184" s="3"/>
    </row>
    <row r="1185" spans="1:10" ht="14.4" x14ac:dyDescent="0.55000000000000004">
      <c r="A1185" s="1"/>
      <c r="B1185" s="1"/>
      <c r="C1185" s="3"/>
      <c r="D1185" s="3"/>
      <c r="E1185" s="3"/>
      <c r="F1185" s="3"/>
      <c r="G1185" s="3"/>
      <c r="H1185" s="3"/>
      <c r="I1185" s="3"/>
      <c r="J1185" s="3"/>
    </row>
    <row r="1186" spans="1:10" ht="14.4" x14ac:dyDescent="0.55000000000000004">
      <c r="A1186" s="1"/>
      <c r="B1186" s="1"/>
      <c r="C1186" s="3"/>
      <c r="D1186" s="3"/>
      <c r="E1186" s="3"/>
      <c r="F1186" s="3"/>
      <c r="G1186" s="3"/>
      <c r="H1186" s="3"/>
      <c r="I1186" s="3"/>
      <c r="J1186" s="3"/>
    </row>
    <row r="1187" spans="1:10" ht="14.4" x14ac:dyDescent="0.55000000000000004">
      <c r="A1187" s="1"/>
      <c r="B1187" s="1"/>
      <c r="C1187" s="3"/>
      <c r="D1187" s="3"/>
      <c r="E1187" s="3"/>
      <c r="F1187" s="3"/>
      <c r="G1187" s="3"/>
      <c r="H1187" s="3"/>
      <c r="I1187" s="3"/>
      <c r="J1187" s="3"/>
    </row>
    <row r="1188" spans="1:10" ht="14.4" x14ac:dyDescent="0.55000000000000004">
      <c r="A1188" s="1"/>
      <c r="B1188" s="1"/>
      <c r="C1188" s="3"/>
      <c r="D1188" s="3"/>
      <c r="E1188" s="3"/>
      <c r="F1188" s="3"/>
      <c r="G1188" s="3"/>
      <c r="H1188" s="3"/>
      <c r="I1188" s="3"/>
      <c r="J1188" s="3"/>
    </row>
    <row r="1189" spans="1:10" ht="14.4" x14ac:dyDescent="0.55000000000000004">
      <c r="A1189" s="1"/>
      <c r="B1189" s="1"/>
      <c r="C1189" s="3"/>
      <c r="D1189" s="3"/>
      <c r="E1189" s="3"/>
      <c r="F1189" s="3"/>
      <c r="G1189" s="3"/>
      <c r="H1189" s="3"/>
      <c r="I1189" s="3"/>
      <c r="J1189" s="3"/>
    </row>
    <row r="1190" spans="1:10" ht="14.4" x14ac:dyDescent="0.55000000000000004">
      <c r="A1190" s="1"/>
      <c r="B1190" s="1"/>
      <c r="C1190" s="3"/>
      <c r="D1190" s="3"/>
      <c r="E1190" s="3"/>
      <c r="F1190" s="3"/>
      <c r="G1190" s="3"/>
      <c r="H1190" s="3"/>
      <c r="I1190" s="3"/>
      <c r="J1190" s="3"/>
    </row>
    <row r="1191" spans="1:10" ht="14.4" x14ac:dyDescent="0.55000000000000004">
      <c r="A1191" s="1"/>
      <c r="B1191" s="1"/>
      <c r="C1191" s="3"/>
      <c r="D1191" s="3"/>
      <c r="E1191" s="3"/>
      <c r="F1191" s="3"/>
      <c r="G1191" s="3"/>
      <c r="H1191" s="3"/>
      <c r="I1191" s="3"/>
      <c r="J1191" s="3"/>
    </row>
    <row r="1192" spans="1:10" ht="14.4" x14ac:dyDescent="0.55000000000000004">
      <c r="A1192" s="1"/>
      <c r="B1192" s="1"/>
      <c r="C1192" s="3"/>
      <c r="D1192" s="3"/>
      <c r="E1192" s="3"/>
      <c r="F1192" s="3"/>
      <c r="G1192" s="3"/>
      <c r="H1192" s="3"/>
      <c r="I1192" s="3"/>
      <c r="J1192" s="3"/>
    </row>
    <row r="1193" spans="1:10" ht="14.4" x14ac:dyDescent="0.55000000000000004">
      <c r="A1193" s="1"/>
      <c r="B1193" s="1"/>
      <c r="C1193" s="3"/>
      <c r="D1193" s="3"/>
      <c r="E1193" s="3"/>
      <c r="F1193" s="3"/>
      <c r="G1193" s="3"/>
      <c r="H1193" s="3"/>
      <c r="I1193" s="3"/>
      <c r="J1193" s="3"/>
    </row>
    <row r="1194" spans="1:10" ht="14.4" x14ac:dyDescent="0.55000000000000004">
      <c r="A1194" s="1"/>
      <c r="B1194" s="1"/>
      <c r="C1194" s="3"/>
      <c r="D1194" s="3"/>
      <c r="E1194" s="3"/>
      <c r="F1194" s="3"/>
      <c r="G1194" s="3"/>
      <c r="H1194" s="3"/>
      <c r="I1194" s="3"/>
      <c r="J1194" s="3"/>
    </row>
    <row r="1195" spans="1:10" ht="14.4" x14ac:dyDescent="0.55000000000000004">
      <c r="A1195" s="1"/>
      <c r="B1195" s="1"/>
      <c r="C1195" s="3"/>
      <c r="D1195" s="3"/>
      <c r="E1195" s="3"/>
      <c r="F1195" s="3"/>
      <c r="G1195" s="3"/>
      <c r="H1195" s="3"/>
      <c r="I1195" s="3"/>
      <c r="J1195" s="3"/>
    </row>
    <row r="1196" spans="1:10" ht="14.4" x14ac:dyDescent="0.55000000000000004">
      <c r="A1196" s="1"/>
      <c r="B1196" s="1"/>
      <c r="C1196" s="3"/>
      <c r="D1196" s="3"/>
      <c r="E1196" s="3"/>
      <c r="F1196" s="3"/>
      <c r="G1196" s="3"/>
      <c r="H1196" s="3"/>
      <c r="I1196" s="3"/>
      <c r="J1196" s="3"/>
    </row>
    <row r="1197" spans="1:10" ht="14.4" x14ac:dyDescent="0.55000000000000004">
      <c r="A1197" s="1"/>
      <c r="B1197" s="1"/>
      <c r="C1197" s="3"/>
      <c r="D1197" s="3"/>
      <c r="E1197" s="3"/>
      <c r="F1197" s="3"/>
      <c r="G1197" s="3"/>
      <c r="H1197" s="3"/>
      <c r="I1197" s="3"/>
      <c r="J1197" s="3"/>
    </row>
    <row r="1198" spans="1:10" ht="14.4" x14ac:dyDescent="0.55000000000000004">
      <c r="A1198" s="1"/>
      <c r="B1198" s="1"/>
      <c r="C1198" s="3"/>
      <c r="D1198" s="3"/>
      <c r="E1198" s="3"/>
      <c r="F1198" s="3"/>
      <c r="G1198" s="3"/>
      <c r="H1198" s="3"/>
      <c r="I1198" s="3"/>
      <c r="J1198" s="3"/>
    </row>
    <row r="1199" spans="1:10" ht="14.4" x14ac:dyDescent="0.55000000000000004">
      <c r="A1199" s="1"/>
      <c r="B1199" s="1"/>
      <c r="C1199" s="3"/>
      <c r="D1199" s="3"/>
      <c r="E1199" s="3"/>
      <c r="F1199" s="3"/>
      <c r="G1199" s="3"/>
      <c r="H1199" s="3"/>
      <c r="I1199" s="3"/>
      <c r="J1199" s="3"/>
    </row>
    <row r="1200" spans="1:10" ht="14.4" x14ac:dyDescent="0.55000000000000004">
      <c r="A1200" s="1"/>
      <c r="B1200" s="1"/>
      <c r="C1200" s="3"/>
      <c r="D1200" s="3"/>
      <c r="E1200" s="3"/>
      <c r="F1200" s="3"/>
      <c r="G1200" s="3"/>
      <c r="H1200" s="3"/>
      <c r="I1200" s="3"/>
      <c r="J1200" s="3"/>
    </row>
    <row r="1201" spans="1:10" ht="14.4" x14ac:dyDescent="0.55000000000000004">
      <c r="A1201" s="1"/>
      <c r="B1201" s="1"/>
      <c r="C1201" s="3"/>
      <c r="D1201" s="3"/>
      <c r="E1201" s="3"/>
      <c r="F1201" s="3"/>
      <c r="G1201" s="3"/>
      <c r="H1201" s="3"/>
      <c r="I1201" s="3"/>
      <c r="J1201" s="3"/>
    </row>
    <row r="1202" spans="1:10" ht="14.4" x14ac:dyDescent="0.55000000000000004">
      <c r="A1202" s="1"/>
      <c r="B1202" s="1"/>
      <c r="C1202" s="3"/>
      <c r="D1202" s="3"/>
      <c r="E1202" s="3"/>
      <c r="F1202" s="3"/>
      <c r="G1202" s="3"/>
      <c r="H1202" s="3"/>
      <c r="I1202" s="3"/>
      <c r="J1202" s="3"/>
    </row>
    <row r="1203" spans="1:10" ht="14.4" x14ac:dyDescent="0.55000000000000004">
      <c r="A1203" s="1"/>
      <c r="B1203" s="1"/>
      <c r="C1203" s="3"/>
      <c r="D1203" s="3"/>
      <c r="E1203" s="3"/>
      <c r="F1203" s="3"/>
      <c r="G1203" s="3"/>
      <c r="H1203" s="3"/>
      <c r="I1203" s="3"/>
      <c r="J1203" s="3"/>
    </row>
    <row r="1204" spans="1:10" ht="14.4" x14ac:dyDescent="0.55000000000000004">
      <c r="A1204" s="1"/>
      <c r="B1204" s="1"/>
      <c r="C1204" s="3"/>
      <c r="D1204" s="3"/>
      <c r="E1204" s="3"/>
      <c r="F1204" s="3"/>
      <c r="G1204" s="3"/>
      <c r="H1204" s="3"/>
      <c r="I1204" s="3"/>
      <c r="J1204" s="3"/>
    </row>
    <row r="1205" spans="1:10" ht="14.4" x14ac:dyDescent="0.55000000000000004">
      <c r="A1205" s="1"/>
      <c r="B1205" s="1"/>
      <c r="C1205" s="3"/>
      <c r="D1205" s="3"/>
      <c r="E1205" s="3"/>
      <c r="F1205" s="3"/>
      <c r="G1205" s="3"/>
      <c r="H1205" s="3"/>
      <c r="I1205" s="3"/>
      <c r="J1205" s="3"/>
    </row>
    <row r="1206" spans="1:10" ht="14.4" x14ac:dyDescent="0.55000000000000004">
      <c r="A1206" s="1"/>
      <c r="B1206" s="1"/>
      <c r="C1206" s="3"/>
      <c r="D1206" s="3"/>
      <c r="E1206" s="3"/>
      <c r="F1206" s="3"/>
      <c r="G1206" s="3"/>
      <c r="H1206" s="3"/>
      <c r="I1206" s="3"/>
      <c r="J1206" s="3"/>
    </row>
    <row r="1207" spans="1:10" ht="14.4" x14ac:dyDescent="0.55000000000000004">
      <c r="A1207" s="1"/>
      <c r="B1207" s="1"/>
      <c r="C1207" s="3"/>
      <c r="D1207" s="3"/>
      <c r="E1207" s="3"/>
      <c r="F1207" s="3"/>
      <c r="G1207" s="3"/>
      <c r="H1207" s="3"/>
      <c r="I1207" s="3"/>
      <c r="J1207" s="3"/>
    </row>
    <row r="1208" spans="1:10" ht="14.4" x14ac:dyDescent="0.55000000000000004">
      <c r="A1208" s="1"/>
      <c r="B1208" s="1"/>
      <c r="C1208" s="3"/>
      <c r="D1208" s="3"/>
      <c r="E1208" s="3"/>
      <c r="F1208" s="3"/>
      <c r="G1208" s="3"/>
      <c r="H1208" s="3"/>
      <c r="I1208" s="3"/>
      <c r="J1208" s="3"/>
    </row>
    <row r="1209" spans="1:10" ht="14.4" x14ac:dyDescent="0.55000000000000004">
      <c r="A1209" s="1"/>
      <c r="B1209" s="1"/>
      <c r="C1209" s="3"/>
      <c r="D1209" s="3"/>
      <c r="E1209" s="3"/>
      <c r="F1209" s="3"/>
      <c r="G1209" s="3"/>
      <c r="H1209" s="3"/>
      <c r="I1209" s="3"/>
      <c r="J1209" s="3"/>
    </row>
    <row r="1210" spans="1:10" ht="14.4" x14ac:dyDescent="0.55000000000000004">
      <c r="A1210" s="1"/>
      <c r="B1210" s="1"/>
      <c r="C1210" s="3"/>
      <c r="D1210" s="3"/>
      <c r="E1210" s="3"/>
      <c r="F1210" s="3"/>
      <c r="G1210" s="3"/>
      <c r="H1210" s="3"/>
      <c r="I1210" s="3"/>
      <c r="J1210" s="3"/>
    </row>
    <row r="1211" spans="1:10" ht="14.4" x14ac:dyDescent="0.55000000000000004">
      <c r="A1211" s="1"/>
      <c r="B1211" s="1"/>
      <c r="C1211" s="3"/>
      <c r="D1211" s="3"/>
      <c r="E1211" s="3"/>
      <c r="F1211" s="3"/>
      <c r="G1211" s="3"/>
      <c r="H1211" s="3"/>
      <c r="I1211" s="3"/>
      <c r="J1211" s="3"/>
    </row>
    <row r="1212" spans="1:10" ht="14.4" x14ac:dyDescent="0.55000000000000004">
      <c r="A1212" s="1"/>
      <c r="B1212" s="1"/>
      <c r="C1212" s="3"/>
      <c r="D1212" s="3"/>
      <c r="E1212" s="3"/>
      <c r="F1212" s="3"/>
      <c r="G1212" s="3"/>
      <c r="H1212" s="3"/>
      <c r="I1212" s="3"/>
      <c r="J1212" s="3"/>
    </row>
    <row r="1213" spans="1:10" ht="14.4" x14ac:dyDescent="0.55000000000000004">
      <c r="A1213" s="1"/>
      <c r="B1213" s="1"/>
      <c r="C1213" s="3"/>
      <c r="D1213" s="3"/>
      <c r="E1213" s="3"/>
      <c r="F1213" s="3"/>
      <c r="G1213" s="3"/>
      <c r="H1213" s="3"/>
      <c r="I1213" s="3"/>
      <c r="J1213" s="3"/>
    </row>
    <row r="1214" spans="1:10" ht="14.4" x14ac:dyDescent="0.55000000000000004">
      <c r="A1214" s="1"/>
      <c r="B1214" s="1"/>
      <c r="C1214" s="3"/>
      <c r="D1214" s="3"/>
      <c r="E1214" s="3"/>
      <c r="F1214" s="3"/>
      <c r="G1214" s="3"/>
      <c r="H1214" s="3"/>
      <c r="I1214" s="3"/>
      <c r="J1214" s="3"/>
    </row>
    <row r="1215" spans="1:10" ht="14.4" x14ac:dyDescent="0.55000000000000004">
      <c r="A1215" s="1"/>
      <c r="B1215" s="1"/>
      <c r="C1215" s="3"/>
      <c r="D1215" s="3"/>
      <c r="E1215" s="3"/>
      <c r="F1215" s="3"/>
      <c r="G1215" s="3"/>
      <c r="H1215" s="3"/>
      <c r="I1215" s="3"/>
      <c r="J1215" s="3"/>
    </row>
    <row r="1216" spans="1:10" ht="14.4" x14ac:dyDescent="0.55000000000000004">
      <c r="A1216" s="1"/>
      <c r="B1216" s="1"/>
      <c r="C1216" s="3"/>
      <c r="D1216" s="3"/>
      <c r="E1216" s="3"/>
      <c r="F1216" s="3"/>
      <c r="G1216" s="3"/>
      <c r="H1216" s="3"/>
      <c r="I1216" s="3"/>
      <c r="J1216" s="3"/>
    </row>
    <row r="1217" spans="1:10" ht="14.4" x14ac:dyDescent="0.55000000000000004">
      <c r="A1217" s="1"/>
      <c r="B1217" s="1"/>
      <c r="C1217" s="3"/>
      <c r="D1217" s="3"/>
      <c r="E1217" s="3"/>
      <c r="F1217" s="3"/>
      <c r="G1217" s="3"/>
      <c r="H1217" s="3"/>
      <c r="I1217" s="3"/>
      <c r="J1217" s="3"/>
    </row>
    <row r="1218" spans="1:10" ht="14.4" x14ac:dyDescent="0.55000000000000004">
      <c r="A1218" s="1"/>
      <c r="B1218" s="1"/>
      <c r="C1218" s="3"/>
      <c r="D1218" s="3"/>
      <c r="E1218" s="3"/>
      <c r="F1218" s="3"/>
      <c r="G1218" s="3"/>
      <c r="H1218" s="3"/>
      <c r="I1218" s="3"/>
      <c r="J1218" s="3"/>
    </row>
    <row r="1219" spans="1:10" ht="14.4" x14ac:dyDescent="0.55000000000000004">
      <c r="A1219" s="1"/>
      <c r="B1219" s="1"/>
      <c r="C1219" s="3"/>
      <c r="D1219" s="3"/>
      <c r="E1219" s="3"/>
      <c r="F1219" s="3"/>
      <c r="G1219" s="3"/>
      <c r="H1219" s="3"/>
      <c r="I1219" s="3"/>
      <c r="J1219" s="3"/>
    </row>
    <row r="1220" spans="1:10" ht="14.4" x14ac:dyDescent="0.55000000000000004">
      <c r="A1220" s="1"/>
      <c r="B1220" s="1"/>
      <c r="C1220" s="3"/>
      <c r="D1220" s="3"/>
      <c r="E1220" s="3"/>
      <c r="F1220" s="3"/>
      <c r="G1220" s="3"/>
      <c r="H1220" s="3"/>
      <c r="I1220" s="3"/>
      <c r="J1220" s="3"/>
    </row>
    <row r="1221" spans="1:10" ht="14.4" x14ac:dyDescent="0.55000000000000004">
      <c r="A1221" s="1"/>
      <c r="B1221" s="1"/>
      <c r="C1221" s="3"/>
      <c r="D1221" s="3"/>
      <c r="E1221" s="3"/>
      <c r="F1221" s="3"/>
      <c r="G1221" s="3"/>
      <c r="H1221" s="3"/>
      <c r="I1221" s="3"/>
      <c r="J1221" s="3"/>
    </row>
    <row r="1222" spans="1:10" ht="14.4" x14ac:dyDescent="0.55000000000000004">
      <c r="A1222" s="1"/>
      <c r="B1222" s="1"/>
      <c r="C1222" s="3"/>
      <c r="D1222" s="3"/>
      <c r="E1222" s="3"/>
      <c r="F1222" s="3"/>
      <c r="G1222" s="3"/>
      <c r="H1222" s="2"/>
      <c r="I1222" s="3"/>
      <c r="J1222" s="3"/>
    </row>
    <row r="1223" spans="1:10" ht="14.4" x14ac:dyDescent="0.55000000000000004">
      <c r="A1223" s="1"/>
      <c r="B1223" s="1"/>
      <c r="C1223" s="3"/>
      <c r="D1223" s="3"/>
      <c r="E1223" s="3"/>
      <c r="F1223" s="3"/>
      <c r="G1223" s="3"/>
      <c r="H1223" s="3"/>
      <c r="I1223" s="3"/>
      <c r="J1223" s="3"/>
    </row>
    <row r="1224" spans="1:10" ht="14.4" x14ac:dyDescent="0.55000000000000004">
      <c r="A1224" s="1"/>
      <c r="B1224" s="1"/>
      <c r="C1224" s="3"/>
      <c r="D1224" s="3"/>
      <c r="E1224" s="3"/>
      <c r="F1224" s="3"/>
      <c r="G1224" s="3"/>
      <c r="H1224" s="3"/>
      <c r="I1224" s="3"/>
      <c r="J1224" s="3"/>
    </row>
    <row r="1225" spans="1:10" ht="14.4" x14ac:dyDescent="0.55000000000000004">
      <c r="A1225" s="1"/>
      <c r="B1225" s="1"/>
      <c r="C1225" s="3"/>
      <c r="D1225" s="3"/>
      <c r="E1225" s="3"/>
      <c r="F1225" s="3"/>
      <c r="G1225" s="3"/>
      <c r="H1225" s="3"/>
      <c r="I1225" s="3"/>
      <c r="J1225" s="3"/>
    </row>
    <row r="1226" spans="1:10" ht="14.4" x14ac:dyDescent="0.55000000000000004">
      <c r="A1226" s="1"/>
      <c r="B1226" s="1"/>
      <c r="C1226" s="3"/>
      <c r="D1226" s="3"/>
      <c r="E1226" s="3"/>
      <c r="F1226" s="3"/>
      <c r="G1226" s="3"/>
      <c r="H1226" s="3"/>
      <c r="I1226" s="3"/>
      <c r="J1226" s="3"/>
    </row>
    <row r="1227" spans="1:10" ht="14.4" x14ac:dyDescent="0.55000000000000004">
      <c r="A1227" s="1"/>
      <c r="B1227" s="1"/>
      <c r="C1227" s="3"/>
      <c r="D1227" s="3"/>
      <c r="E1227" s="3"/>
      <c r="F1227" s="3"/>
      <c r="G1227" s="3"/>
      <c r="H1227" s="3"/>
      <c r="I1227" s="3"/>
      <c r="J1227" s="3"/>
    </row>
    <row r="1228" spans="1:10" ht="14.4" x14ac:dyDescent="0.55000000000000004">
      <c r="A1228" s="1"/>
      <c r="B1228" s="1"/>
      <c r="C1228" s="3"/>
      <c r="D1228" s="3"/>
      <c r="E1228" s="3"/>
      <c r="F1228" s="3"/>
      <c r="G1228" s="3"/>
      <c r="H1228" s="3"/>
      <c r="I1228" s="3"/>
      <c r="J1228" s="3"/>
    </row>
    <row r="1229" spans="1:10" ht="14.4" x14ac:dyDescent="0.55000000000000004">
      <c r="A1229" s="1"/>
      <c r="B1229" s="1"/>
      <c r="C1229" s="3"/>
      <c r="D1229" s="3"/>
      <c r="E1229" s="3"/>
      <c r="F1229" s="3"/>
      <c r="G1229" s="3"/>
      <c r="H1229" s="3"/>
      <c r="I1229" s="3"/>
      <c r="J1229" s="3"/>
    </row>
    <row r="1230" spans="1:10" ht="14.4" x14ac:dyDescent="0.55000000000000004">
      <c r="A1230" s="1"/>
      <c r="B1230" s="1"/>
      <c r="C1230" s="3"/>
      <c r="D1230" s="3"/>
      <c r="E1230" s="3"/>
      <c r="F1230" s="3"/>
      <c r="G1230" s="3"/>
      <c r="H1230" s="3"/>
      <c r="I1230" s="3"/>
      <c r="J1230" s="3"/>
    </row>
    <row r="1231" spans="1:10" ht="14.4" x14ac:dyDescent="0.55000000000000004">
      <c r="A1231" s="1"/>
      <c r="B1231" s="1"/>
      <c r="C1231" s="3"/>
      <c r="D1231" s="3"/>
      <c r="E1231" s="3"/>
      <c r="F1231" s="3"/>
      <c r="G1231" s="3"/>
      <c r="H1231" s="3"/>
      <c r="I1231" s="3"/>
      <c r="J1231" s="3"/>
    </row>
    <row r="1232" spans="1:10" ht="14.4" x14ac:dyDescent="0.55000000000000004">
      <c r="A1232" s="1"/>
      <c r="B1232" s="1"/>
      <c r="C1232" s="3"/>
      <c r="D1232" s="3"/>
      <c r="E1232" s="3"/>
      <c r="F1232" s="3"/>
      <c r="G1232" s="3"/>
      <c r="H1232" s="3"/>
      <c r="I1232" s="3"/>
      <c r="J1232" s="3"/>
    </row>
    <row r="1233" spans="1:10" ht="14.4" x14ac:dyDescent="0.55000000000000004">
      <c r="A1233" s="1"/>
      <c r="B1233" s="1"/>
      <c r="C1233" s="3"/>
      <c r="D1233" s="3"/>
      <c r="E1233" s="3"/>
      <c r="F1233" s="3"/>
      <c r="G1233" s="3"/>
      <c r="H1233" s="3"/>
      <c r="I1233" s="3"/>
      <c r="J1233" s="3"/>
    </row>
    <row r="1234" spans="1:10" ht="14.4" x14ac:dyDescent="0.55000000000000004">
      <c r="A1234" s="1"/>
      <c r="B1234" s="1"/>
      <c r="C1234" s="3"/>
      <c r="D1234" s="3"/>
      <c r="E1234" s="3"/>
      <c r="F1234" s="3"/>
      <c r="G1234" s="3"/>
      <c r="H1234" s="3"/>
      <c r="I1234" s="3"/>
      <c r="J1234" s="3"/>
    </row>
    <row r="1235" spans="1:10" ht="14.4" x14ac:dyDescent="0.55000000000000004">
      <c r="A1235" s="1"/>
      <c r="B1235" s="1"/>
      <c r="C1235" s="3"/>
      <c r="D1235" s="3"/>
      <c r="E1235" s="3"/>
      <c r="F1235" s="3"/>
      <c r="G1235" s="3"/>
      <c r="H1235" s="3"/>
      <c r="I1235" s="3"/>
      <c r="J1235" s="3"/>
    </row>
    <row r="1236" spans="1:10" ht="14.4" x14ac:dyDescent="0.55000000000000004">
      <c r="A1236" s="1"/>
      <c r="B1236" s="1"/>
      <c r="C1236" s="3"/>
      <c r="D1236" s="3"/>
      <c r="E1236" s="3"/>
      <c r="F1236" s="3"/>
      <c r="G1236" s="3"/>
      <c r="H1236" s="3"/>
      <c r="I1236" s="3"/>
      <c r="J1236" s="3"/>
    </row>
    <row r="1237" spans="1:10" ht="14.4" x14ac:dyDescent="0.55000000000000004">
      <c r="A1237" s="1"/>
      <c r="B1237" s="1"/>
      <c r="C1237" s="3"/>
      <c r="D1237" s="3"/>
      <c r="E1237" s="3"/>
      <c r="F1237" s="3"/>
      <c r="G1237" s="3"/>
      <c r="H1237" s="3"/>
      <c r="I1237" s="3"/>
      <c r="J1237" s="3"/>
    </row>
    <row r="1238" spans="1:10" ht="14.4" x14ac:dyDescent="0.55000000000000004">
      <c r="A1238" s="1"/>
      <c r="B1238" s="1"/>
      <c r="C1238" s="3"/>
      <c r="D1238" s="3"/>
      <c r="E1238" s="3"/>
      <c r="F1238" s="3"/>
      <c r="G1238" s="3"/>
      <c r="H1238" s="3"/>
      <c r="I1238" s="3"/>
      <c r="J1238" s="3"/>
    </row>
    <row r="1239" spans="1:10" ht="14.4" x14ac:dyDescent="0.55000000000000004">
      <c r="A1239" s="1"/>
      <c r="B1239" s="1"/>
      <c r="C1239" s="3"/>
      <c r="D1239" s="3"/>
      <c r="E1239" s="3"/>
      <c r="F1239" s="3"/>
      <c r="G1239" s="3"/>
      <c r="H1239" s="3"/>
      <c r="I1239" s="3"/>
      <c r="J1239" s="3"/>
    </row>
    <row r="1240" spans="1:10" ht="14.4" x14ac:dyDescent="0.55000000000000004">
      <c r="A1240" s="1"/>
      <c r="B1240" s="1"/>
      <c r="C1240" s="3"/>
      <c r="D1240" s="3"/>
      <c r="E1240" s="3"/>
      <c r="F1240" s="3"/>
      <c r="G1240" s="3"/>
      <c r="H1240" s="3"/>
      <c r="I1240" s="3"/>
      <c r="J1240" s="3"/>
    </row>
    <row r="1241" spans="1:10" ht="14.4" x14ac:dyDescent="0.55000000000000004">
      <c r="A1241" s="1"/>
      <c r="B1241" s="1"/>
      <c r="C1241" s="3"/>
      <c r="D1241" s="3"/>
      <c r="E1241" s="3"/>
      <c r="F1241" s="3"/>
      <c r="G1241" s="3"/>
      <c r="H1241" s="3"/>
      <c r="I1241" s="3"/>
      <c r="J1241" s="3"/>
    </row>
    <row r="1242" spans="1:10" ht="14.4" x14ac:dyDescent="0.55000000000000004">
      <c r="A1242" s="1"/>
      <c r="B1242" s="1"/>
      <c r="C1242" s="3"/>
      <c r="D1242" s="3"/>
      <c r="E1242" s="3"/>
      <c r="F1242" s="3"/>
      <c r="G1242" s="3"/>
      <c r="H1242" s="3"/>
      <c r="I1242" s="3"/>
      <c r="J1242" s="3"/>
    </row>
    <row r="1243" spans="1:10" ht="14.4" x14ac:dyDescent="0.55000000000000004">
      <c r="A1243" s="1"/>
      <c r="B1243" s="1"/>
      <c r="C1243" s="3"/>
      <c r="D1243" s="3"/>
      <c r="E1243" s="3"/>
      <c r="F1243" s="3"/>
      <c r="G1243" s="3"/>
      <c r="H1243" s="3"/>
      <c r="I1243" s="3"/>
      <c r="J1243" s="3"/>
    </row>
    <row r="1244" spans="1:10" ht="14.4" x14ac:dyDescent="0.55000000000000004">
      <c r="A1244" s="1"/>
      <c r="B1244" s="1"/>
      <c r="C1244" s="3"/>
      <c r="D1244" s="3"/>
      <c r="E1244" s="3"/>
      <c r="F1244" s="3"/>
      <c r="G1244" s="3"/>
      <c r="H1244" s="3"/>
      <c r="I1244" s="3"/>
      <c r="J1244" s="3"/>
    </row>
    <row r="1245" spans="1:10" ht="14.4" x14ac:dyDescent="0.55000000000000004">
      <c r="A1245" s="1"/>
      <c r="B1245" s="1"/>
      <c r="C1245" s="3"/>
      <c r="D1245" s="3"/>
      <c r="E1245" s="3"/>
      <c r="F1245" s="3"/>
      <c r="G1245" s="3"/>
      <c r="H1245" s="3"/>
      <c r="I1245" s="3"/>
      <c r="J1245" s="3"/>
    </row>
    <row r="1246" spans="1:10" ht="14.4" x14ac:dyDescent="0.55000000000000004">
      <c r="A1246" s="1"/>
      <c r="B1246" s="1"/>
      <c r="C1246" s="3"/>
      <c r="D1246" s="3"/>
      <c r="E1246" s="3"/>
      <c r="F1246" s="3"/>
      <c r="G1246" s="3"/>
      <c r="H1246" s="3"/>
      <c r="I1246" s="3"/>
      <c r="J1246" s="3"/>
    </row>
    <row r="1247" spans="1:10" ht="14.4" x14ac:dyDescent="0.55000000000000004">
      <c r="A1247" s="1"/>
      <c r="B1247" s="1"/>
      <c r="C1247" s="3"/>
      <c r="D1247" s="3"/>
      <c r="E1247" s="3"/>
      <c r="F1247" s="3"/>
      <c r="G1247" s="3"/>
      <c r="H1247" s="3"/>
      <c r="I1247" s="3"/>
      <c r="J1247" s="3"/>
    </row>
    <row r="1248" spans="1:10" ht="14.4" x14ac:dyDescent="0.55000000000000004">
      <c r="A1248" s="1"/>
      <c r="B1248" s="1"/>
      <c r="C1248" s="3"/>
      <c r="D1248" s="3"/>
      <c r="E1248" s="3"/>
      <c r="F1248" s="3"/>
      <c r="G1248" s="3"/>
      <c r="H1248" s="3"/>
      <c r="I1248" s="3"/>
      <c r="J1248" s="3"/>
    </row>
    <row r="1249" spans="1:10" ht="14.4" x14ac:dyDescent="0.55000000000000004">
      <c r="A1249" s="1"/>
      <c r="B1249" s="1"/>
      <c r="C1249" s="3"/>
      <c r="D1249" s="3"/>
      <c r="E1249" s="3"/>
      <c r="F1249" s="3"/>
      <c r="G1249" s="3"/>
      <c r="H1249" s="3"/>
      <c r="I1249" s="3"/>
      <c r="J1249" s="3"/>
    </row>
    <row r="1250" spans="1:10" ht="14.4" x14ac:dyDescent="0.55000000000000004">
      <c r="A1250" s="1"/>
      <c r="B1250" s="1"/>
      <c r="C1250" s="3"/>
      <c r="D1250" s="3"/>
      <c r="E1250" s="3"/>
      <c r="F1250" s="3"/>
      <c r="G1250" s="3"/>
      <c r="H1250" s="3"/>
      <c r="I1250" s="3"/>
      <c r="J1250" s="3"/>
    </row>
    <row r="1251" spans="1:10" ht="14.4" x14ac:dyDescent="0.55000000000000004">
      <c r="A1251" s="1"/>
      <c r="B1251" s="1"/>
      <c r="C1251" s="3"/>
      <c r="D1251" s="3"/>
      <c r="E1251" s="3"/>
      <c r="F1251" s="3"/>
      <c r="G1251" s="3"/>
      <c r="H1251" s="3"/>
      <c r="I1251" s="3"/>
      <c r="J1251" s="3"/>
    </row>
    <row r="1252" spans="1:10" ht="14.4" x14ac:dyDescent="0.55000000000000004">
      <c r="A1252" s="1"/>
      <c r="B1252" s="1"/>
      <c r="C1252" s="3"/>
      <c r="D1252" s="3"/>
      <c r="E1252" s="3"/>
      <c r="F1252" s="3"/>
      <c r="G1252" s="3"/>
      <c r="H1252" s="3"/>
      <c r="I1252" s="3"/>
      <c r="J1252" s="3"/>
    </row>
    <row r="1253" spans="1:10" ht="14.4" x14ac:dyDescent="0.55000000000000004">
      <c r="A1253" s="1"/>
      <c r="B1253" s="1"/>
      <c r="C1253" s="3"/>
      <c r="D1253" s="3"/>
      <c r="E1253" s="3"/>
      <c r="F1253" s="3"/>
      <c r="G1253" s="3"/>
      <c r="H1253" s="3"/>
      <c r="I1253" s="3"/>
      <c r="J1253" s="3"/>
    </row>
    <row r="1254" spans="1:10" ht="14.4" x14ac:dyDescent="0.55000000000000004">
      <c r="A1254" s="1"/>
      <c r="B1254" s="1"/>
      <c r="C1254" s="3"/>
      <c r="D1254" s="3"/>
      <c r="E1254" s="3"/>
      <c r="F1254" s="3"/>
      <c r="G1254" s="3"/>
      <c r="H1254" s="3"/>
      <c r="I1254" s="3"/>
      <c r="J1254" s="3"/>
    </row>
    <row r="1255" spans="1:10" ht="14.4" x14ac:dyDescent="0.55000000000000004">
      <c r="A1255" s="1"/>
      <c r="B1255" s="1"/>
      <c r="C1255" s="3"/>
      <c r="D1255" s="3"/>
      <c r="E1255" s="3"/>
      <c r="F1255" s="3"/>
      <c r="G1255" s="3"/>
      <c r="H1255" s="3"/>
      <c r="I1255" s="3"/>
      <c r="J1255" s="3"/>
    </row>
    <row r="1256" spans="1:10" ht="14.4" x14ac:dyDescent="0.55000000000000004">
      <c r="A1256" s="1"/>
      <c r="B1256" s="1"/>
      <c r="C1256" s="3"/>
      <c r="D1256" s="3"/>
      <c r="E1256" s="3"/>
      <c r="F1256" s="3"/>
      <c r="G1256" s="3"/>
      <c r="H1256" s="3"/>
      <c r="I1256" s="3"/>
      <c r="J1256" s="3"/>
    </row>
    <row r="1257" spans="1:10" ht="14.4" x14ac:dyDescent="0.55000000000000004">
      <c r="A1257" s="1"/>
      <c r="B1257" s="1"/>
      <c r="C1257" s="3"/>
      <c r="D1257" s="3"/>
      <c r="E1257" s="3"/>
      <c r="F1257" s="3"/>
      <c r="G1257" s="3"/>
      <c r="H1257" s="3"/>
      <c r="I1257" s="3"/>
      <c r="J1257" s="3"/>
    </row>
    <row r="1258" spans="1:10" ht="14.4" x14ac:dyDescent="0.55000000000000004">
      <c r="A1258" s="1"/>
      <c r="B1258" s="1"/>
      <c r="C1258" s="3"/>
      <c r="D1258" s="3"/>
      <c r="E1258" s="3"/>
      <c r="F1258" s="3"/>
      <c r="G1258" s="3"/>
      <c r="H1258" s="3"/>
      <c r="I1258" s="3"/>
      <c r="J1258" s="3"/>
    </row>
    <row r="1259" spans="1:10" ht="14.4" x14ac:dyDescent="0.55000000000000004">
      <c r="A1259" s="1"/>
      <c r="B1259" s="1"/>
      <c r="C1259" s="3"/>
      <c r="D1259" s="3"/>
      <c r="E1259" s="3"/>
      <c r="F1259" s="3"/>
      <c r="G1259" s="3"/>
      <c r="H1259" s="3"/>
      <c r="I1259" s="3"/>
      <c r="J1259" s="3"/>
    </row>
    <row r="1260" spans="1:10" ht="14.4" x14ac:dyDescent="0.55000000000000004">
      <c r="A1260" s="1"/>
      <c r="B1260" s="1"/>
      <c r="C1260" s="3"/>
      <c r="D1260" s="3"/>
      <c r="E1260" s="3"/>
      <c r="F1260" s="3"/>
      <c r="G1260" s="3"/>
      <c r="H1260" s="3"/>
      <c r="I1260" s="3"/>
      <c r="J1260" s="3"/>
    </row>
    <row r="1261" spans="1:10" ht="14.4" x14ac:dyDescent="0.55000000000000004">
      <c r="A1261" s="1"/>
      <c r="B1261" s="1"/>
      <c r="C1261" s="3"/>
      <c r="D1261" s="3"/>
      <c r="E1261" s="3"/>
      <c r="F1261" s="3"/>
      <c r="G1261" s="3"/>
      <c r="H1261" s="3"/>
      <c r="I1261" s="3"/>
      <c r="J1261" s="3"/>
    </row>
    <row r="1262" spans="1:10" ht="14.4" x14ac:dyDescent="0.55000000000000004">
      <c r="A1262" s="1"/>
      <c r="B1262" s="1"/>
      <c r="C1262" s="3"/>
      <c r="D1262" s="3"/>
      <c r="E1262" s="3"/>
      <c r="F1262" s="3"/>
      <c r="G1262" s="3"/>
      <c r="H1262" s="3"/>
      <c r="I1262" s="3"/>
      <c r="J1262" s="3"/>
    </row>
    <row r="1263" spans="1:10" ht="14.4" x14ac:dyDescent="0.55000000000000004">
      <c r="A1263" s="1"/>
      <c r="B1263" s="1"/>
      <c r="C1263" s="3"/>
      <c r="D1263" s="3"/>
      <c r="E1263" s="3"/>
      <c r="F1263" s="3"/>
      <c r="G1263" s="3"/>
      <c r="H1263" s="3"/>
      <c r="I1263" s="3"/>
      <c r="J1263" s="3"/>
    </row>
    <row r="1264" spans="1:10" ht="14.4" x14ac:dyDescent="0.55000000000000004">
      <c r="A1264" s="1"/>
      <c r="B1264" s="1"/>
      <c r="C1264" s="3"/>
      <c r="D1264" s="3"/>
      <c r="E1264" s="3"/>
      <c r="F1264" s="3"/>
      <c r="G1264" s="3"/>
      <c r="H1264" s="3"/>
      <c r="I1264" s="3"/>
      <c r="J1264" s="3"/>
    </row>
    <row r="1265" spans="1:10" ht="14.4" x14ac:dyDescent="0.55000000000000004">
      <c r="A1265" s="1"/>
      <c r="B1265" s="1"/>
      <c r="C1265" s="3"/>
      <c r="D1265" s="3"/>
      <c r="E1265" s="3"/>
      <c r="F1265" s="3"/>
      <c r="G1265" s="3"/>
      <c r="H1265" s="3"/>
      <c r="I1265" s="3"/>
      <c r="J1265" s="3"/>
    </row>
    <row r="1266" spans="1:10" ht="14.4" x14ac:dyDescent="0.55000000000000004">
      <c r="A1266" s="1"/>
      <c r="B1266" s="1"/>
      <c r="C1266" s="3"/>
      <c r="D1266" s="3"/>
      <c r="E1266" s="3"/>
      <c r="F1266" s="3"/>
      <c r="G1266" s="2"/>
      <c r="H1266" s="3"/>
      <c r="I1266" s="3"/>
      <c r="J1266" s="3"/>
    </row>
    <row r="1267" spans="1:10" ht="14.4" x14ac:dyDescent="0.55000000000000004">
      <c r="A1267" s="1"/>
      <c r="B1267" s="1"/>
      <c r="C1267" s="3"/>
      <c r="D1267" s="3"/>
      <c r="E1267" s="3"/>
      <c r="F1267" s="3"/>
      <c r="G1267" s="3"/>
      <c r="H1267" s="3"/>
      <c r="I1267" s="3"/>
      <c r="J1267" s="3"/>
    </row>
    <row r="1268" spans="1:10" ht="14.4" x14ac:dyDescent="0.55000000000000004">
      <c r="A1268" s="1"/>
      <c r="B1268" s="1"/>
      <c r="C1268" s="3"/>
      <c r="D1268" s="3"/>
      <c r="E1268" s="3"/>
      <c r="F1268" s="3"/>
      <c r="G1268" s="3"/>
      <c r="H1268" s="3"/>
      <c r="I1268" s="3"/>
      <c r="J1268" s="3"/>
    </row>
    <row r="1269" spans="1:10" ht="14.4" x14ac:dyDescent="0.55000000000000004">
      <c r="A1269" s="1"/>
      <c r="B1269" s="1"/>
      <c r="C1269" s="3"/>
      <c r="D1269" s="3"/>
      <c r="E1269" s="3"/>
      <c r="F1269" s="3"/>
      <c r="G1269" s="3"/>
      <c r="H1269" s="3"/>
      <c r="I1269" s="3"/>
      <c r="J1269" s="3"/>
    </row>
    <row r="1270" spans="1:10" ht="14.4" x14ac:dyDescent="0.55000000000000004">
      <c r="A1270" s="1"/>
      <c r="B1270" s="1"/>
      <c r="C1270" s="3"/>
      <c r="D1270" s="3"/>
      <c r="E1270" s="3"/>
      <c r="F1270" s="3"/>
      <c r="G1270" s="3"/>
      <c r="H1270" s="3"/>
      <c r="I1270" s="3"/>
      <c r="J1270" s="3"/>
    </row>
    <row r="1271" spans="1:10" ht="14.4" x14ac:dyDescent="0.55000000000000004">
      <c r="A1271" s="1"/>
      <c r="B1271" s="1"/>
      <c r="C1271" s="3"/>
      <c r="D1271" s="3"/>
      <c r="E1271" s="3"/>
      <c r="F1271" s="3"/>
      <c r="G1271" s="3"/>
      <c r="H1271" s="3"/>
      <c r="I1271" s="3"/>
      <c r="J1271" s="3"/>
    </row>
    <row r="1272" spans="1:10" ht="14.4" x14ac:dyDescent="0.55000000000000004">
      <c r="A1272" s="1"/>
      <c r="B1272" s="1"/>
      <c r="C1272" s="3"/>
      <c r="D1272" s="3"/>
      <c r="E1272" s="3"/>
      <c r="F1272" s="3"/>
      <c r="G1272" s="3"/>
      <c r="H1272" s="3"/>
      <c r="I1272" s="3"/>
      <c r="J1272" s="3"/>
    </row>
    <row r="1273" spans="1:10" ht="14.4" x14ac:dyDescent="0.55000000000000004">
      <c r="A1273" s="1"/>
      <c r="B1273" s="1"/>
      <c r="C1273" s="3"/>
      <c r="D1273" s="3"/>
      <c r="E1273" s="3"/>
      <c r="F1273" s="3"/>
      <c r="G1273" s="3"/>
      <c r="H1273" s="3"/>
      <c r="I1273" s="3"/>
      <c r="J1273" s="3"/>
    </row>
    <row r="1274" spans="1:10" ht="14.4" x14ac:dyDescent="0.55000000000000004">
      <c r="A1274" s="1"/>
      <c r="B1274" s="1"/>
      <c r="C1274" s="3"/>
      <c r="D1274" s="3"/>
      <c r="E1274" s="3"/>
      <c r="F1274" s="3"/>
      <c r="G1274" s="3"/>
      <c r="H1274" s="3"/>
      <c r="I1274" s="3"/>
      <c r="J1274" s="3"/>
    </row>
    <row r="1275" spans="1:10" ht="14.4" x14ac:dyDescent="0.55000000000000004">
      <c r="A1275" s="1"/>
      <c r="B1275" s="1"/>
      <c r="C1275" s="3"/>
      <c r="D1275" s="3"/>
      <c r="E1275" s="3"/>
      <c r="F1275" s="3"/>
      <c r="G1275" s="3"/>
      <c r="H1275" s="3"/>
      <c r="I1275" s="3"/>
      <c r="J1275" s="3"/>
    </row>
    <row r="1276" spans="1:10" ht="14.4" x14ac:dyDescent="0.55000000000000004">
      <c r="A1276" s="1"/>
      <c r="B1276" s="1"/>
      <c r="C1276" s="3"/>
      <c r="D1276" s="3"/>
      <c r="E1276" s="3"/>
      <c r="F1276" s="3"/>
      <c r="G1276" s="3"/>
      <c r="H1276" s="3"/>
      <c r="I1276" s="3"/>
      <c r="J1276" s="3"/>
    </row>
    <row r="1277" spans="1:10" ht="14.4" x14ac:dyDescent="0.55000000000000004">
      <c r="A1277" s="1"/>
      <c r="B1277" s="1"/>
      <c r="C1277" s="3"/>
      <c r="D1277" s="3"/>
      <c r="E1277" s="3"/>
      <c r="F1277" s="3"/>
      <c r="G1277" s="3"/>
      <c r="H1277" s="3"/>
      <c r="I1277" s="3"/>
      <c r="J1277" s="3"/>
    </row>
    <row r="1278" spans="1:10" ht="14.4" x14ac:dyDescent="0.55000000000000004">
      <c r="A1278" s="1"/>
      <c r="B1278" s="1"/>
      <c r="C1278" s="3"/>
      <c r="D1278" s="3"/>
      <c r="E1278" s="3"/>
      <c r="F1278" s="3"/>
      <c r="G1278" s="3"/>
      <c r="H1278" s="3"/>
      <c r="I1278" s="3"/>
      <c r="J1278" s="3"/>
    </row>
    <row r="1279" spans="1:10" ht="14.4" x14ac:dyDescent="0.55000000000000004">
      <c r="A1279" s="1"/>
      <c r="B1279" s="1"/>
      <c r="C1279" s="3"/>
      <c r="D1279" s="3"/>
      <c r="E1279" s="3"/>
      <c r="F1279" s="3"/>
      <c r="G1279" s="3"/>
      <c r="H1279" s="3"/>
      <c r="I1279" s="3"/>
      <c r="J1279" s="3"/>
    </row>
    <row r="1280" spans="1:10" ht="14.4" x14ac:dyDescent="0.55000000000000004">
      <c r="A1280" s="1"/>
      <c r="B1280" s="1"/>
      <c r="C1280" s="3"/>
      <c r="D1280" s="3"/>
      <c r="E1280" s="3"/>
      <c r="F1280" s="3"/>
      <c r="G1280" s="3"/>
      <c r="H1280" s="3"/>
      <c r="I1280" s="3"/>
      <c r="J1280" s="3"/>
    </row>
    <row r="1281" spans="1:10" ht="14.4" x14ac:dyDescent="0.55000000000000004">
      <c r="A1281" s="1"/>
      <c r="B1281" s="1"/>
      <c r="C1281" s="3"/>
      <c r="D1281" s="3"/>
      <c r="E1281" s="3"/>
      <c r="F1281" s="3"/>
      <c r="G1281" s="3"/>
      <c r="H1281" s="3"/>
      <c r="I1281" s="3"/>
      <c r="J1281" s="3"/>
    </row>
    <row r="1282" spans="1:10" ht="14.4" x14ac:dyDescent="0.55000000000000004">
      <c r="A1282" s="1"/>
      <c r="B1282" s="1"/>
      <c r="C1282" s="3"/>
      <c r="D1282" s="3"/>
      <c r="E1282" s="3"/>
      <c r="F1282" s="3"/>
      <c r="G1282" s="3"/>
      <c r="H1282" s="3"/>
      <c r="I1282" s="3"/>
      <c r="J1282" s="3"/>
    </row>
    <row r="1283" spans="1:10" ht="14.4" x14ac:dyDescent="0.55000000000000004">
      <c r="A1283" s="1"/>
      <c r="B1283" s="1"/>
      <c r="C1283" s="3"/>
      <c r="D1283" s="3"/>
      <c r="E1283" s="3"/>
      <c r="F1283" s="3"/>
      <c r="G1283" s="3"/>
      <c r="H1283" s="3"/>
      <c r="I1283" s="3"/>
      <c r="J1283" s="3"/>
    </row>
    <row r="1284" spans="1:10" ht="14.4" x14ac:dyDescent="0.55000000000000004">
      <c r="A1284" s="1"/>
      <c r="B1284" s="1"/>
      <c r="C1284" s="3"/>
      <c r="D1284" s="3"/>
      <c r="E1284" s="3"/>
      <c r="F1284" s="3"/>
      <c r="G1284" s="3"/>
      <c r="H1284" s="3"/>
      <c r="I1284" s="3"/>
      <c r="J1284" s="3"/>
    </row>
    <row r="1285" spans="1:10" ht="14.4" x14ac:dyDescent="0.55000000000000004">
      <c r="A1285" s="1"/>
      <c r="B1285" s="1"/>
      <c r="C1285" s="3"/>
      <c r="D1285" s="3"/>
      <c r="E1285" s="3"/>
      <c r="F1285" s="3"/>
      <c r="G1285" s="3"/>
      <c r="H1285" s="3"/>
      <c r="I1285" s="3"/>
      <c r="J1285" s="3"/>
    </row>
    <row r="1286" spans="1:10" ht="14.4" x14ac:dyDescent="0.55000000000000004">
      <c r="A1286" s="1"/>
      <c r="B1286" s="1"/>
      <c r="C1286" s="3"/>
      <c r="D1286" s="3"/>
      <c r="E1286" s="3"/>
      <c r="F1286" s="3"/>
      <c r="G1286" s="3"/>
      <c r="H1286" s="3"/>
      <c r="I1286" s="3"/>
      <c r="J1286" s="3"/>
    </row>
    <row r="1287" spans="1:10" ht="14.4" x14ac:dyDescent="0.55000000000000004">
      <c r="A1287" s="1"/>
      <c r="B1287" s="1"/>
      <c r="C1287" s="3"/>
      <c r="D1287" s="3"/>
      <c r="E1287" s="3"/>
      <c r="F1287" s="3"/>
      <c r="G1287" s="3"/>
      <c r="H1287" s="3"/>
      <c r="I1287" s="3"/>
      <c r="J1287" s="3"/>
    </row>
    <row r="1288" spans="1:10" ht="14.4" x14ac:dyDescent="0.55000000000000004">
      <c r="A1288" s="1"/>
      <c r="B1288" s="1"/>
      <c r="C1288" s="3"/>
      <c r="D1288" s="3"/>
      <c r="E1288" s="3"/>
      <c r="F1288" s="3"/>
      <c r="G1288" s="3"/>
      <c r="H1288" s="3"/>
      <c r="I1288" s="3"/>
      <c r="J1288" s="3"/>
    </row>
    <row r="1289" spans="1:10" ht="14.4" x14ac:dyDescent="0.55000000000000004">
      <c r="A1289" s="1"/>
      <c r="B1289" s="1"/>
      <c r="C1289" s="3"/>
      <c r="D1289" s="3"/>
      <c r="E1289" s="3"/>
      <c r="F1289" s="3"/>
      <c r="G1289" s="3"/>
      <c r="H1289" s="3"/>
      <c r="I1289" s="3"/>
      <c r="J1289" s="3"/>
    </row>
    <row r="1290" spans="1:10" ht="14.4" x14ac:dyDescent="0.55000000000000004">
      <c r="A1290" s="1"/>
      <c r="B1290" s="1"/>
      <c r="C1290" s="3"/>
      <c r="D1290" s="3"/>
      <c r="E1290" s="3"/>
      <c r="F1290" s="3"/>
      <c r="G1290" s="3"/>
      <c r="H1290" s="3"/>
      <c r="I1290" s="3"/>
      <c r="J1290" s="3"/>
    </row>
    <row r="1291" spans="1:10" ht="14.4" x14ac:dyDescent="0.55000000000000004">
      <c r="A1291" s="1"/>
      <c r="B1291" s="1"/>
      <c r="C1291" s="3"/>
      <c r="D1291" s="3"/>
      <c r="E1291" s="3"/>
      <c r="F1291" s="3"/>
      <c r="G1291" s="3"/>
      <c r="H1291" s="3"/>
      <c r="I1291" s="3"/>
      <c r="J1291" s="3"/>
    </row>
    <row r="1292" spans="1:10" ht="14.4" x14ac:dyDescent="0.55000000000000004">
      <c r="A1292" s="1"/>
      <c r="B1292" s="1"/>
      <c r="C1292" s="3"/>
      <c r="D1292" s="3"/>
      <c r="E1292" s="3"/>
      <c r="F1292" s="3"/>
      <c r="G1292" s="3"/>
      <c r="H1292" s="3"/>
      <c r="I1292" s="3"/>
      <c r="J1292" s="3"/>
    </row>
    <row r="1293" spans="1:10" ht="14.4" x14ac:dyDescent="0.55000000000000004">
      <c r="A1293" s="1"/>
      <c r="B1293" s="1"/>
      <c r="C1293" s="3"/>
      <c r="D1293" s="3"/>
      <c r="E1293" s="3"/>
      <c r="F1293" s="3"/>
      <c r="G1293" s="3"/>
      <c r="H1293" s="3"/>
      <c r="I1293" s="3"/>
      <c r="J1293" s="3"/>
    </row>
    <row r="1294" spans="1:10" ht="14.4" x14ac:dyDescent="0.55000000000000004">
      <c r="A1294" s="1"/>
      <c r="B1294" s="1"/>
      <c r="C1294" s="3"/>
      <c r="D1294" s="3"/>
      <c r="E1294" s="3"/>
      <c r="F1294" s="3"/>
      <c r="G1294" s="3"/>
      <c r="H1294" s="3"/>
      <c r="I1294" s="3"/>
      <c r="J1294" s="3"/>
    </row>
    <row r="1295" spans="1:10" ht="14.4" x14ac:dyDescent="0.55000000000000004">
      <c r="A1295" s="1"/>
      <c r="B1295" s="1"/>
      <c r="C1295" s="3"/>
      <c r="D1295" s="3"/>
      <c r="E1295" s="3"/>
      <c r="F1295" s="3"/>
      <c r="G1295" s="3"/>
      <c r="H1295" s="3"/>
      <c r="I1295" s="3"/>
      <c r="J1295" s="3"/>
    </row>
    <row r="1296" spans="1:10" ht="14.4" x14ac:dyDescent="0.55000000000000004">
      <c r="A1296" s="1"/>
      <c r="B1296" s="1"/>
      <c r="C1296" s="3"/>
      <c r="D1296" s="3"/>
      <c r="E1296" s="3"/>
      <c r="F1296" s="3"/>
      <c r="G1296" s="3"/>
      <c r="H1296" s="3"/>
      <c r="I1296" s="3"/>
      <c r="J1296" s="3"/>
    </row>
    <row r="1297" spans="1:10" ht="14.4" x14ac:dyDescent="0.55000000000000004">
      <c r="A1297" s="1"/>
      <c r="B1297" s="1"/>
      <c r="C1297" s="3"/>
      <c r="D1297" s="3"/>
      <c r="E1297" s="3"/>
      <c r="F1297" s="3"/>
      <c r="G1297" s="3"/>
      <c r="H1297" s="3"/>
      <c r="I1297" s="3"/>
      <c r="J1297" s="3"/>
    </row>
    <row r="1298" spans="1:10" ht="14.4" x14ac:dyDescent="0.55000000000000004">
      <c r="A1298" s="1"/>
      <c r="B1298" s="1"/>
      <c r="C1298" s="3"/>
      <c r="D1298" s="3"/>
      <c r="E1298" s="3"/>
      <c r="F1298" s="3"/>
      <c r="G1298" s="3"/>
      <c r="H1298" s="3"/>
      <c r="I1298" s="3"/>
      <c r="J1298" s="3"/>
    </row>
    <row r="1299" spans="1:10" ht="14.4" x14ac:dyDescent="0.55000000000000004">
      <c r="A1299" s="1"/>
      <c r="B1299" s="1"/>
      <c r="C1299" s="3"/>
      <c r="D1299" s="3"/>
      <c r="E1299" s="3"/>
      <c r="F1299" s="3"/>
      <c r="G1299" s="3"/>
      <c r="H1299" s="3"/>
      <c r="I1299" s="3"/>
      <c r="J1299" s="3"/>
    </row>
    <row r="1300" spans="1:10" ht="14.4" x14ac:dyDescent="0.55000000000000004">
      <c r="A1300" s="1"/>
      <c r="B1300" s="1"/>
      <c r="C1300" s="3"/>
      <c r="D1300" s="3"/>
      <c r="E1300" s="3"/>
      <c r="F1300" s="3"/>
      <c r="G1300" s="3"/>
      <c r="H1300" s="3"/>
      <c r="I1300" s="3"/>
      <c r="J1300" s="3"/>
    </row>
    <row r="1301" spans="1:10" ht="14.4" x14ac:dyDescent="0.55000000000000004">
      <c r="A1301" s="1"/>
      <c r="B1301" s="1"/>
      <c r="C1301" s="3"/>
      <c r="D1301" s="3"/>
      <c r="E1301" s="3"/>
      <c r="F1301" s="3"/>
      <c r="G1301" s="3"/>
      <c r="H1301" s="3"/>
      <c r="I1301" s="3"/>
      <c r="J1301" s="3"/>
    </row>
    <row r="1302" spans="1:10" ht="14.4" x14ac:dyDescent="0.55000000000000004">
      <c r="A1302" s="1"/>
      <c r="B1302" s="1"/>
      <c r="C1302" s="3"/>
      <c r="D1302" s="3"/>
      <c r="E1302" s="3"/>
      <c r="F1302" s="3"/>
      <c r="G1302" s="3"/>
      <c r="H1302" s="3"/>
      <c r="I1302" s="3"/>
      <c r="J1302" s="3"/>
    </row>
    <row r="1303" spans="1:10" ht="14.4" x14ac:dyDescent="0.55000000000000004">
      <c r="A1303" s="1"/>
      <c r="B1303" s="1"/>
      <c r="C1303" s="3"/>
      <c r="D1303" s="3"/>
      <c r="E1303" s="3"/>
      <c r="F1303" s="3"/>
      <c r="G1303" s="3"/>
      <c r="H1303" s="3"/>
      <c r="I1303" s="3"/>
      <c r="J1303" s="3"/>
    </row>
    <row r="1304" spans="1:10" ht="14.4" x14ac:dyDescent="0.55000000000000004">
      <c r="A1304" s="1"/>
      <c r="B1304" s="1"/>
      <c r="C1304" s="3"/>
      <c r="D1304" s="3"/>
      <c r="E1304" s="3"/>
      <c r="F1304" s="3"/>
      <c r="G1304" s="3"/>
      <c r="H1304" s="3"/>
      <c r="I1304" s="3"/>
      <c r="J1304" s="3"/>
    </row>
    <row r="1305" spans="1:10" ht="14.4" x14ac:dyDescent="0.55000000000000004">
      <c r="A1305" s="1"/>
      <c r="B1305" s="1"/>
      <c r="C1305" s="3"/>
      <c r="D1305" s="3"/>
      <c r="E1305" s="3"/>
      <c r="F1305" s="3"/>
      <c r="G1305" s="3"/>
      <c r="H1305" s="3"/>
      <c r="I1305" s="3"/>
      <c r="J1305" s="3"/>
    </row>
    <row r="1306" spans="1:10" ht="14.4" x14ac:dyDescent="0.55000000000000004">
      <c r="A1306" s="1"/>
      <c r="B1306" s="1"/>
      <c r="C1306" s="3"/>
      <c r="D1306" s="3"/>
      <c r="E1306" s="3"/>
      <c r="F1306" s="3"/>
      <c r="G1306" s="3"/>
      <c r="H1306" s="3"/>
      <c r="I1306" s="3"/>
      <c r="J1306" s="3"/>
    </row>
    <row r="1307" spans="1:10" ht="14.4" x14ac:dyDescent="0.55000000000000004">
      <c r="A1307" s="1"/>
      <c r="B1307" s="1"/>
      <c r="C1307" s="3"/>
      <c r="D1307" s="3"/>
      <c r="E1307" s="3"/>
      <c r="F1307" s="3"/>
      <c r="G1307" s="3"/>
      <c r="H1307" s="3"/>
      <c r="I1307" s="3"/>
      <c r="J1307" s="3"/>
    </row>
    <row r="1308" spans="1:10" ht="14.4" x14ac:dyDescent="0.55000000000000004">
      <c r="A1308" s="1"/>
      <c r="B1308" s="1"/>
      <c r="C1308" s="3"/>
      <c r="D1308" s="3"/>
      <c r="E1308" s="3"/>
      <c r="F1308" s="3"/>
      <c r="G1308" s="3"/>
      <c r="H1308" s="3"/>
      <c r="I1308" s="3"/>
      <c r="J1308" s="3"/>
    </row>
    <row r="1309" spans="1:10" ht="14.4" x14ac:dyDescent="0.55000000000000004">
      <c r="A1309" s="1"/>
      <c r="B1309" s="1"/>
      <c r="C1309" s="3"/>
      <c r="D1309" s="3"/>
      <c r="E1309" s="3"/>
      <c r="F1309" s="3"/>
      <c r="G1309" s="3"/>
      <c r="H1309" s="3"/>
      <c r="I1309" s="3"/>
      <c r="J1309" s="3"/>
    </row>
    <row r="1310" spans="1:10" ht="14.4" x14ac:dyDescent="0.55000000000000004">
      <c r="A1310" s="1"/>
      <c r="B1310" s="1"/>
      <c r="C1310" s="3"/>
      <c r="D1310" s="3"/>
      <c r="E1310" s="3"/>
      <c r="F1310" s="3"/>
      <c r="G1310" s="3"/>
      <c r="H1310" s="3"/>
      <c r="I1310" s="3"/>
      <c r="J1310" s="3"/>
    </row>
    <row r="1311" spans="1:10" ht="14.4" x14ac:dyDescent="0.55000000000000004">
      <c r="A1311" s="1"/>
      <c r="B1311" s="1"/>
      <c r="C1311" s="3"/>
      <c r="D1311" s="3"/>
      <c r="E1311" s="3"/>
      <c r="F1311" s="3"/>
      <c r="G1311" s="3"/>
      <c r="H1311" s="3"/>
      <c r="I1311" s="3"/>
      <c r="J1311" s="3"/>
    </row>
    <row r="1312" spans="1:10" ht="14.4" x14ac:dyDescent="0.55000000000000004">
      <c r="A1312" s="1"/>
      <c r="B1312" s="1"/>
      <c r="C1312" s="3"/>
      <c r="D1312" s="3"/>
      <c r="E1312" s="3"/>
      <c r="F1312" s="3"/>
      <c r="G1312" s="3"/>
      <c r="H1312" s="3"/>
      <c r="I1312" s="3"/>
      <c r="J1312" s="3"/>
    </row>
    <row r="1313" spans="1:10" ht="14.4" x14ac:dyDescent="0.55000000000000004">
      <c r="A1313" s="1"/>
      <c r="B1313" s="1"/>
      <c r="C1313" s="3"/>
      <c r="D1313" s="3"/>
      <c r="E1313" s="3"/>
      <c r="F1313" s="3"/>
      <c r="G1313" s="3"/>
      <c r="H1313" s="3"/>
      <c r="I1313" s="3"/>
      <c r="J1313" s="3"/>
    </row>
    <row r="1314" spans="1:10" ht="14.4" x14ac:dyDescent="0.55000000000000004">
      <c r="A1314" s="1"/>
      <c r="B1314" s="1"/>
      <c r="C1314" s="3"/>
      <c r="D1314" s="3"/>
      <c r="E1314" s="3"/>
      <c r="F1314" s="3"/>
      <c r="G1314" s="3"/>
      <c r="H1314" s="3"/>
      <c r="I1314" s="3"/>
      <c r="J1314" s="3"/>
    </row>
    <row r="1315" spans="1:10" ht="14.4" x14ac:dyDescent="0.55000000000000004">
      <c r="A1315" s="1"/>
      <c r="B1315" s="1"/>
      <c r="C1315" s="3"/>
      <c r="D1315" s="3"/>
      <c r="E1315" s="3"/>
      <c r="F1315" s="3"/>
      <c r="G1315" s="3"/>
      <c r="H1315" s="3"/>
      <c r="I1315" s="3"/>
      <c r="J1315" s="3"/>
    </row>
    <row r="1316" spans="1:10" ht="14.4" x14ac:dyDescent="0.55000000000000004">
      <c r="A1316" s="1"/>
      <c r="B1316" s="1"/>
      <c r="C1316" s="3"/>
      <c r="D1316" s="3"/>
      <c r="E1316" s="3"/>
      <c r="F1316" s="3"/>
      <c r="G1316" s="3"/>
      <c r="H1316" s="3"/>
      <c r="I1316" s="3"/>
      <c r="J1316" s="3"/>
    </row>
    <row r="1317" spans="1:10" ht="14.4" x14ac:dyDescent="0.55000000000000004">
      <c r="A1317" s="1"/>
      <c r="B1317" s="1"/>
      <c r="C1317" s="3"/>
      <c r="D1317" s="3"/>
      <c r="E1317" s="3"/>
      <c r="F1317" s="3"/>
      <c r="G1317" s="3"/>
      <c r="H1317" s="3"/>
      <c r="I1317" s="3"/>
      <c r="J1317" s="3"/>
    </row>
    <row r="1318" spans="1:10" ht="14.4" x14ac:dyDescent="0.55000000000000004">
      <c r="A1318" s="1"/>
      <c r="B1318" s="1"/>
      <c r="C1318" s="3"/>
      <c r="D1318" s="3"/>
      <c r="E1318" s="3"/>
      <c r="F1318" s="3"/>
      <c r="G1318" s="3"/>
      <c r="H1318" s="3"/>
      <c r="I1318" s="3"/>
      <c r="J1318" s="3"/>
    </row>
    <row r="1319" spans="1:10" ht="14.4" x14ac:dyDescent="0.55000000000000004">
      <c r="A1319" s="1"/>
      <c r="B1319" s="1"/>
      <c r="C1319" s="3"/>
      <c r="D1319" s="3"/>
      <c r="E1319" s="3"/>
      <c r="F1319" s="3"/>
      <c r="G1319" s="3"/>
      <c r="H1319" s="3"/>
      <c r="I1319" s="3"/>
      <c r="J1319" s="3"/>
    </row>
    <row r="1320" spans="1:10" ht="14.4" x14ac:dyDescent="0.55000000000000004">
      <c r="A1320" s="1"/>
      <c r="B1320" s="1"/>
      <c r="C1320" s="3"/>
      <c r="D1320" s="3"/>
      <c r="E1320" s="3"/>
      <c r="F1320" s="3"/>
      <c r="G1320" s="3"/>
      <c r="H1320" s="3"/>
      <c r="I1320" s="3"/>
      <c r="J1320" s="3"/>
    </row>
    <row r="1321" spans="1:10" ht="14.4" x14ac:dyDescent="0.55000000000000004">
      <c r="A1321" s="1"/>
      <c r="B1321" s="1"/>
      <c r="C1321" s="3"/>
      <c r="D1321" s="3"/>
      <c r="E1321" s="3"/>
      <c r="F1321" s="3"/>
      <c r="G1321" s="3"/>
      <c r="H1321" s="3"/>
      <c r="I1321" s="3"/>
      <c r="J1321" s="3"/>
    </row>
    <row r="1322" spans="1:10" ht="14.4" x14ac:dyDescent="0.55000000000000004">
      <c r="A1322" s="1"/>
      <c r="B1322" s="1"/>
      <c r="C1322" s="3"/>
      <c r="D1322" s="3"/>
      <c r="E1322" s="3"/>
      <c r="F1322" s="3"/>
      <c r="G1322" s="3"/>
      <c r="H1322" s="3"/>
      <c r="I1322" s="3"/>
      <c r="J1322" s="3"/>
    </row>
    <row r="1323" spans="1:10" ht="14.4" x14ac:dyDescent="0.55000000000000004">
      <c r="A1323" s="1"/>
      <c r="B1323" s="1"/>
      <c r="C1323" s="3"/>
      <c r="D1323" s="3"/>
      <c r="E1323" s="3"/>
      <c r="F1323" s="3"/>
      <c r="G1323" s="3"/>
      <c r="H1323" s="3"/>
      <c r="I1323" s="3"/>
      <c r="J1323" s="3"/>
    </row>
    <row r="1324" spans="1:10" ht="14.4" x14ac:dyDescent="0.55000000000000004">
      <c r="A1324" s="1"/>
      <c r="B1324" s="1"/>
      <c r="C1324" s="3"/>
      <c r="D1324" s="3"/>
      <c r="E1324" s="3"/>
      <c r="F1324" s="3"/>
      <c r="G1324" s="3"/>
      <c r="H1324" s="3"/>
      <c r="I1324" s="3"/>
      <c r="J1324" s="3"/>
    </row>
    <row r="1325" spans="1:10" ht="14.4" x14ac:dyDescent="0.55000000000000004">
      <c r="A1325" s="1"/>
      <c r="B1325" s="1"/>
      <c r="C1325" s="3"/>
      <c r="D1325" s="3"/>
      <c r="E1325" s="3"/>
      <c r="F1325" s="3"/>
      <c r="G1325" s="3"/>
      <c r="H1325" s="3"/>
      <c r="I1325" s="3"/>
      <c r="J1325" s="3"/>
    </row>
    <row r="1326" spans="1:10" ht="14.4" x14ac:dyDescent="0.55000000000000004">
      <c r="A1326" s="1"/>
      <c r="B1326" s="1"/>
      <c r="C1326" s="3"/>
      <c r="D1326" s="3"/>
      <c r="E1326" s="3"/>
      <c r="F1326" s="3"/>
      <c r="G1326" s="3"/>
      <c r="H1326" s="3"/>
      <c r="I1326" s="3"/>
      <c r="J1326" s="3"/>
    </row>
    <row r="1327" spans="1:10" ht="14.4" x14ac:dyDescent="0.55000000000000004">
      <c r="A1327" s="1"/>
      <c r="B1327" s="1"/>
      <c r="C1327" s="3"/>
      <c r="D1327" s="3"/>
      <c r="E1327" s="3"/>
      <c r="F1327" s="3"/>
      <c r="G1327" s="3"/>
      <c r="H1327" s="3"/>
      <c r="I1327" s="3"/>
      <c r="J1327" s="3"/>
    </row>
    <row r="1328" spans="1:10" ht="14.4" x14ac:dyDescent="0.55000000000000004">
      <c r="A1328" s="1"/>
      <c r="B1328" s="1"/>
      <c r="C1328" s="3"/>
      <c r="D1328" s="3"/>
      <c r="E1328" s="3"/>
      <c r="F1328" s="3"/>
      <c r="G1328" s="3"/>
      <c r="H1328" s="3"/>
      <c r="I1328" s="3"/>
      <c r="J1328" s="3"/>
    </row>
    <row r="1329" spans="1:10" ht="14.4" x14ac:dyDescent="0.55000000000000004">
      <c r="A1329" s="1"/>
      <c r="B1329" s="1"/>
      <c r="C1329" s="3"/>
      <c r="D1329" s="3"/>
      <c r="E1329" s="3"/>
      <c r="F1329" s="3"/>
      <c r="G1329" s="3"/>
      <c r="H1329" s="3"/>
      <c r="I1329" s="3"/>
      <c r="J1329" s="3"/>
    </row>
    <row r="1330" spans="1:10" ht="14.4" x14ac:dyDescent="0.55000000000000004">
      <c r="A1330" s="1"/>
      <c r="B1330" s="1"/>
      <c r="C1330" s="3"/>
      <c r="D1330" s="3"/>
      <c r="E1330" s="3"/>
      <c r="F1330" s="3"/>
      <c r="G1330" s="3"/>
      <c r="H1330" s="3"/>
      <c r="I1330" s="3"/>
      <c r="J1330" s="3"/>
    </row>
    <row r="1331" spans="1:10" ht="14.4" x14ac:dyDescent="0.55000000000000004">
      <c r="A1331" s="1"/>
      <c r="B1331" s="1"/>
      <c r="C1331" s="3"/>
      <c r="D1331" s="3"/>
      <c r="E1331" s="3"/>
      <c r="F1331" s="3"/>
      <c r="G1331" s="3"/>
      <c r="H1331" s="3"/>
      <c r="I1331" s="3"/>
      <c r="J1331" s="3"/>
    </row>
    <row r="1332" spans="1:10" ht="14.4" x14ac:dyDescent="0.55000000000000004">
      <c r="A1332" s="1"/>
      <c r="B1332" s="1"/>
      <c r="C1332" s="3"/>
      <c r="D1332" s="3"/>
      <c r="E1332" s="3"/>
      <c r="F1332" s="3"/>
      <c r="G1332" s="3"/>
      <c r="H1332" s="3"/>
      <c r="I1332" s="3"/>
      <c r="J1332" s="3"/>
    </row>
    <row r="1333" spans="1:10" ht="14.4" x14ac:dyDescent="0.55000000000000004">
      <c r="A1333" s="1"/>
      <c r="B1333" s="1"/>
      <c r="C1333" s="3"/>
      <c r="D1333" s="3"/>
      <c r="E1333" s="3"/>
      <c r="F1333" s="3"/>
      <c r="G1333" s="3"/>
      <c r="H1333" s="3"/>
      <c r="I1333" s="3"/>
      <c r="J1333" s="3"/>
    </row>
    <row r="1334" spans="1:10" ht="14.4" x14ac:dyDescent="0.55000000000000004">
      <c r="A1334" s="1"/>
      <c r="B1334" s="1"/>
      <c r="C1334" s="3"/>
      <c r="D1334" s="3"/>
      <c r="E1334" s="3"/>
      <c r="F1334" s="3"/>
      <c r="G1334" s="3"/>
      <c r="H1334" s="3"/>
      <c r="I1334" s="3"/>
      <c r="J1334" s="3"/>
    </row>
    <row r="1335" spans="1:10" ht="14.4" x14ac:dyDescent="0.55000000000000004">
      <c r="A1335" s="1"/>
      <c r="B1335" s="1"/>
      <c r="C1335" s="3"/>
      <c r="D1335" s="3"/>
      <c r="E1335" s="3"/>
      <c r="F1335" s="3"/>
      <c r="G1335" s="2"/>
      <c r="H1335" s="3"/>
      <c r="I1335" s="2"/>
      <c r="J1335" s="3"/>
    </row>
    <row r="1336" spans="1:10" ht="14.4" x14ac:dyDescent="0.55000000000000004">
      <c r="A1336" s="1"/>
      <c r="B1336" s="1"/>
      <c r="C1336" s="3"/>
      <c r="D1336" s="3"/>
      <c r="E1336" s="3"/>
      <c r="F1336" s="3"/>
      <c r="G1336" s="3"/>
      <c r="H1336" s="3"/>
      <c r="I1336" s="3"/>
      <c r="J1336" s="3"/>
    </row>
    <row r="1337" spans="1:10" ht="14.4" x14ac:dyDescent="0.55000000000000004">
      <c r="A1337" s="1"/>
      <c r="B1337" s="1"/>
      <c r="C1337" s="3"/>
      <c r="D1337" s="3"/>
      <c r="E1337" s="3"/>
      <c r="F1337" s="3"/>
      <c r="G1337" s="3"/>
      <c r="H1337" s="3"/>
      <c r="I1337" s="3"/>
      <c r="J1337" s="3"/>
    </row>
    <row r="1338" spans="1:10" ht="14.4" x14ac:dyDescent="0.55000000000000004">
      <c r="A1338" s="1"/>
      <c r="B1338" s="1"/>
      <c r="C1338" s="3"/>
      <c r="D1338" s="3"/>
      <c r="E1338" s="3"/>
      <c r="F1338" s="3"/>
      <c r="G1338" s="3"/>
      <c r="H1338" s="3"/>
      <c r="I1338" s="3"/>
      <c r="J1338" s="3"/>
    </row>
    <row r="1339" spans="1:10" ht="14.4" x14ac:dyDescent="0.55000000000000004">
      <c r="A1339" s="1"/>
      <c r="B1339" s="1"/>
      <c r="C1339" s="3"/>
      <c r="D1339" s="3"/>
      <c r="E1339" s="3"/>
      <c r="F1339" s="3"/>
      <c r="G1339" s="3"/>
      <c r="H1339" s="3"/>
      <c r="I1339" s="3"/>
      <c r="J1339" s="3"/>
    </row>
    <row r="1340" spans="1:10" ht="14.4" x14ac:dyDescent="0.55000000000000004">
      <c r="A1340" s="1"/>
      <c r="B1340" s="1"/>
      <c r="C1340" s="3"/>
      <c r="D1340" s="3"/>
      <c r="E1340" s="3"/>
      <c r="F1340" s="3"/>
      <c r="G1340" s="2"/>
      <c r="H1340" s="2"/>
      <c r="I1340" s="2"/>
      <c r="J1340" s="2"/>
    </row>
    <row r="1341" spans="1:10" ht="14.4" x14ac:dyDescent="0.55000000000000004">
      <c r="A1341" s="1"/>
      <c r="B1341" s="1"/>
      <c r="C1341" s="3"/>
      <c r="D1341" s="3"/>
      <c r="E1341" s="3"/>
      <c r="F1341" s="3"/>
      <c r="G1341" s="3"/>
      <c r="H1341" s="3"/>
      <c r="I1341" s="3"/>
      <c r="J1341" s="3"/>
    </row>
    <row r="1342" spans="1:10" ht="14.4" x14ac:dyDescent="0.55000000000000004">
      <c r="A1342" s="1"/>
      <c r="B1342" s="1"/>
      <c r="C1342" s="3"/>
      <c r="D1342" s="3"/>
      <c r="E1342" s="3"/>
      <c r="F1342" s="3"/>
      <c r="G1342" s="3"/>
      <c r="H1342" s="3"/>
      <c r="I1342" s="3"/>
      <c r="J1342" s="3"/>
    </row>
    <row r="1343" spans="1:10" ht="14.4" x14ac:dyDescent="0.55000000000000004">
      <c r="A1343" s="1"/>
      <c r="B1343" s="1"/>
      <c r="C1343" s="3"/>
      <c r="D1343" s="3"/>
      <c r="E1343" s="3"/>
      <c r="F1343" s="3"/>
      <c r="G1343" s="3"/>
      <c r="H1343" s="3"/>
      <c r="I1343" s="3"/>
      <c r="J1343" s="3"/>
    </row>
    <row r="1344" spans="1:10" ht="14.4" x14ac:dyDescent="0.55000000000000004">
      <c r="A1344" s="1"/>
      <c r="B1344" s="1"/>
      <c r="C1344" s="3"/>
      <c r="D1344" s="3"/>
      <c r="E1344" s="3"/>
      <c r="F1344" s="3"/>
      <c r="G1344" s="3"/>
      <c r="H1344" s="3"/>
      <c r="I1344" s="3"/>
      <c r="J1344" s="2"/>
    </row>
    <row r="1345" spans="1:10" ht="14.4" x14ac:dyDescent="0.55000000000000004">
      <c r="A1345" s="1"/>
      <c r="B1345" s="1"/>
      <c r="C1345" s="3"/>
      <c r="D1345" s="3"/>
      <c r="E1345" s="3"/>
      <c r="F1345" s="3"/>
      <c r="G1345" s="3"/>
      <c r="H1345" s="3"/>
      <c r="I1345" s="3"/>
      <c r="J1345" s="3"/>
    </row>
    <row r="1346" spans="1:10" ht="14.4" x14ac:dyDescent="0.55000000000000004">
      <c r="A1346" s="1"/>
      <c r="B1346" s="1"/>
      <c r="C1346" s="3"/>
      <c r="D1346" s="3"/>
      <c r="E1346" s="3"/>
      <c r="F1346" s="3"/>
      <c r="G1346" s="3"/>
      <c r="H1346" s="3"/>
      <c r="I1346" s="3"/>
      <c r="J1346" s="3"/>
    </row>
    <row r="1347" spans="1:10" ht="14.4" x14ac:dyDescent="0.55000000000000004">
      <c r="A1347" s="1"/>
      <c r="B1347" s="1"/>
      <c r="C1347" s="3"/>
      <c r="D1347" s="3"/>
      <c r="E1347" s="3"/>
      <c r="F1347" s="3"/>
      <c r="G1347" s="3"/>
      <c r="H1347" s="3"/>
      <c r="I1347" s="3"/>
      <c r="J1347" s="3"/>
    </row>
    <row r="1348" spans="1:10" ht="14.4" x14ac:dyDescent="0.55000000000000004">
      <c r="A1348" s="1"/>
      <c r="B1348" s="1"/>
      <c r="C1348" s="3"/>
      <c r="D1348" s="3"/>
      <c r="E1348" s="3"/>
      <c r="F1348" s="3"/>
      <c r="G1348" s="3"/>
      <c r="H1348" s="3"/>
      <c r="I1348" s="3"/>
      <c r="J1348" s="3"/>
    </row>
    <row r="1349" spans="1:10" ht="14.4" x14ac:dyDescent="0.55000000000000004">
      <c r="A1349" s="1"/>
      <c r="B1349" s="1"/>
      <c r="C1349" s="3"/>
      <c r="D1349" s="3"/>
      <c r="E1349" s="3"/>
      <c r="F1349" s="3"/>
      <c r="G1349" s="3"/>
      <c r="H1349" s="3"/>
      <c r="I1349" s="3"/>
      <c r="J1349" s="3"/>
    </row>
    <row r="1350" spans="1:10" ht="14.4" x14ac:dyDescent="0.55000000000000004">
      <c r="A1350" s="1"/>
      <c r="B1350" s="1"/>
      <c r="C1350" s="3"/>
      <c r="D1350" s="3"/>
      <c r="E1350" s="3"/>
      <c r="F1350" s="3"/>
      <c r="G1350" s="3"/>
      <c r="H1350" s="3"/>
      <c r="I1350" s="3"/>
      <c r="J1350" s="3"/>
    </row>
    <row r="1351" spans="1:10" ht="14.4" x14ac:dyDescent="0.55000000000000004">
      <c r="A1351" s="1"/>
      <c r="B1351" s="1"/>
      <c r="C1351" s="3"/>
      <c r="D1351" s="3"/>
      <c r="E1351" s="3"/>
      <c r="F1351" s="3"/>
      <c r="G1351" s="3"/>
      <c r="H1351" s="3"/>
      <c r="I1351" s="3"/>
      <c r="J1351" s="3"/>
    </row>
    <row r="1352" spans="1:10" ht="14.4" x14ac:dyDescent="0.55000000000000004">
      <c r="A1352" s="1"/>
      <c r="B1352" s="1"/>
      <c r="C1352" s="3"/>
      <c r="D1352" s="3"/>
      <c r="E1352" s="3"/>
      <c r="F1352" s="3"/>
      <c r="G1352" s="3"/>
      <c r="H1352" s="3"/>
      <c r="I1352" s="3"/>
      <c r="J1352" s="3"/>
    </row>
    <row r="1353" spans="1:10" ht="14.4" x14ac:dyDescent="0.55000000000000004">
      <c r="A1353" s="1"/>
      <c r="B1353" s="1"/>
      <c r="C1353" s="3"/>
      <c r="D1353" s="3"/>
      <c r="E1353" s="3"/>
      <c r="F1353" s="3"/>
      <c r="G1353" s="3"/>
      <c r="H1353" s="3"/>
      <c r="I1353" s="3"/>
      <c r="J1353" s="3"/>
    </row>
    <row r="1354" spans="1:10" ht="14.4" x14ac:dyDescent="0.55000000000000004">
      <c r="A1354" s="1"/>
      <c r="B1354" s="1"/>
      <c r="C1354" s="3"/>
      <c r="D1354" s="3"/>
      <c r="E1354" s="3"/>
      <c r="F1354" s="3"/>
      <c r="G1354" s="3"/>
      <c r="H1354" s="3"/>
      <c r="I1354" s="3"/>
      <c r="J1354" s="3"/>
    </row>
    <row r="1355" spans="1:10" ht="14.4" x14ac:dyDescent="0.55000000000000004">
      <c r="A1355" s="1"/>
      <c r="B1355" s="1"/>
      <c r="C1355" s="3"/>
      <c r="D1355" s="3"/>
      <c r="E1355" s="3"/>
      <c r="F1355" s="3"/>
      <c r="G1355" s="3"/>
      <c r="H1355" s="3"/>
      <c r="I1355" s="3"/>
      <c r="J1355" s="3"/>
    </row>
    <row r="1356" spans="1:10" ht="14.4" x14ac:dyDescent="0.55000000000000004">
      <c r="A1356" s="1"/>
      <c r="B1356" s="1"/>
      <c r="C1356" s="3"/>
      <c r="D1356" s="3"/>
      <c r="E1356" s="3"/>
      <c r="F1356" s="3"/>
      <c r="G1356" s="3"/>
      <c r="H1356" s="3"/>
      <c r="I1356" s="3"/>
      <c r="J1356" s="3"/>
    </row>
    <row r="1357" spans="1:10" ht="14.4" x14ac:dyDescent="0.55000000000000004">
      <c r="A1357" s="1"/>
      <c r="B1357" s="1"/>
      <c r="C1357" s="3"/>
      <c r="D1357" s="3"/>
      <c r="E1357" s="3"/>
      <c r="F1357" s="3"/>
      <c r="G1357" s="3"/>
      <c r="H1357" s="3"/>
      <c r="I1357" s="3"/>
      <c r="J1357" s="3"/>
    </row>
    <row r="1358" spans="1:10" ht="14.4" x14ac:dyDescent="0.55000000000000004">
      <c r="A1358" s="1"/>
      <c r="B1358" s="1"/>
      <c r="C1358" s="3"/>
      <c r="D1358" s="3"/>
      <c r="E1358" s="3"/>
      <c r="F1358" s="3"/>
      <c r="G1358" s="3"/>
      <c r="H1358" s="3"/>
      <c r="I1358" s="3"/>
      <c r="J1358" s="3"/>
    </row>
    <row r="1359" spans="1:10" ht="14.4" x14ac:dyDescent="0.55000000000000004">
      <c r="A1359" s="1"/>
      <c r="B1359" s="1"/>
      <c r="C1359" s="3"/>
      <c r="D1359" s="3"/>
      <c r="E1359" s="3"/>
      <c r="F1359" s="3"/>
      <c r="G1359" s="3"/>
      <c r="H1359" s="3"/>
      <c r="I1359" s="3"/>
      <c r="J1359" s="3"/>
    </row>
    <row r="1360" spans="1:10" ht="14.4" x14ac:dyDescent="0.55000000000000004">
      <c r="A1360" s="1"/>
      <c r="B1360" s="1"/>
      <c r="C1360" s="3"/>
      <c r="D1360" s="3"/>
      <c r="E1360" s="3"/>
      <c r="F1360" s="3"/>
      <c r="G1360" s="3"/>
      <c r="H1360" s="3"/>
      <c r="I1360" s="3"/>
      <c r="J1360" s="3"/>
    </row>
    <row r="1361" spans="1:10" ht="14.4" x14ac:dyDescent="0.55000000000000004">
      <c r="A1361" s="1"/>
      <c r="B1361" s="1"/>
      <c r="C1361" s="3"/>
      <c r="D1361" s="3"/>
      <c r="E1361" s="3"/>
      <c r="F1361" s="3"/>
      <c r="G1361" s="3"/>
      <c r="H1361" s="3"/>
      <c r="I1361" s="3"/>
      <c r="J1361" s="3"/>
    </row>
    <row r="1362" spans="1:10" ht="14.4" x14ac:dyDescent="0.55000000000000004">
      <c r="A1362" s="1"/>
      <c r="B1362" s="1"/>
      <c r="C1362" s="3"/>
      <c r="D1362" s="3"/>
      <c r="E1362" s="3"/>
      <c r="F1362" s="3"/>
      <c r="G1362" s="3"/>
      <c r="H1362" s="3"/>
      <c r="I1362" s="3"/>
      <c r="J1362" s="3"/>
    </row>
    <row r="1363" spans="1:10" ht="14.4" x14ac:dyDescent="0.55000000000000004">
      <c r="A1363" s="1"/>
      <c r="B1363" s="1"/>
      <c r="C1363" s="3"/>
      <c r="D1363" s="3"/>
      <c r="E1363" s="3"/>
      <c r="F1363" s="3"/>
      <c r="G1363" s="3"/>
      <c r="H1363" s="3"/>
      <c r="I1363" s="3"/>
      <c r="J1363" s="3"/>
    </row>
    <row r="1364" spans="1:10" ht="14.4" x14ac:dyDescent="0.55000000000000004">
      <c r="A1364" s="1"/>
      <c r="B1364" s="1"/>
      <c r="C1364" s="3"/>
      <c r="D1364" s="3"/>
      <c r="E1364" s="3"/>
      <c r="F1364" s="3"/>
      <c r="G1364" s="3"/>
      <c r="H1364" s="3"/>
      <c r="I1364" s="3"/>
      <c r="J1364" s="3"/>
    </row>
    <row r="1365" spans="1:10" ht="14.4" x14ac:dyDescent="0.55000000000000004">
      <c r="A1365" s="1"/>
      <c r="B1365" s="1"/>
      <c r="C1365" s="3"/>
      <c r="D1365" s="3"/>
      <c r="E1365" s="3"/>
      <c r="F1365" s="3"/>
      <c r="G1365" s="3"/>
      <c r="H1365" s="3"/>
      <c r="I1365" s="3"/>
      <c r="J1365" s="3"/>
    </row>
    <row r="1366" spans="1:10" ht="14.4" x14ac:dyDescent="0.55000000000000004">
      <c r="A1366" s="1"/>
      <c r="B1366" s="1"/>
      <c r="C1366" s="3"/>
      <c r="D1366" s="3"/>
      <c r="E1366" s="3"/>
      <c r="F1366" s="3"/>
      <c r="G1366" s="3"/>
      <c r="H1366" s="3"/>
      <c r="I1366" s="3"/>
      <c r="J1366" s="3"/>
    </row>
    <row r="1367" spans="1:10" ht="14.4" x14ac:dyDescent="0.55000000000000004">
      <c r="A1367" s="1"/>
      <c r="B1367" s="1"/>
      <c r="C1367" s="3"/>
      <c r="D1367" s="3"/>
      <c r="E1367" s="3"/>
      <c r="F1367" s="3"/>
      <c r="G1367" s="3"/>
      <c r="H1367" s="3"/>
      <c r="I1367" s="3"/>
      <c r="J1367" s="3"/>
    </row>
    <row r="1368" spans="1:10" ht="14.4" x14ac:dyDescent="0.55000000000000004">
      <c r="A1368" s="1"/>
      <c r="B1368" s="1"/>
      <c r="C1368" s="3"/>
      <c r="D1368" s="3"/>
      <c r="E1368" s="3"/>
      <c r="F1368" s="3"/>
      <c r="G1368" s="3"/>
      <c r="H1368" s="3"/>
      <c r="I1368" s="3"/>
      <c r="J1368" s="3"/>
    </row>
    <row r="1369" spans="1:10" ht="14.4" x14ac:dyDescent="0.55000000000000004">
      <c r="A1369" s="1"/>
      <c r="B1369" s="1"/>
      <c r="C1369" s="3"/>
      <c r="D1369" s="3"/>
      <c r="E1369" s="3"/>
      <c r="F1369" s="3"/>
      <c r="G1369" s="3"/>
      <c r="H1369" s="3"/>
      <c r="I1369" s="3"/>
      <c r="J1369" s="3"/>
    </row>
    <row r="1370" spans="1:10" ht="14.4" x14ac:dyDescent="0.55000000000000004">
      <c r="A1370" s="1"/>
      <c r="B1370" s="1"/>
      <c r="C1370" s="3"/>
      <c r="D1370" s="3"/>
      <c r="E1370" s="3"/>
      <c r="F1370" s="3"/>
      <c r="G1370" s="3"/>
      <c r="H1370" s="2"/>
      <c r="I1370" s="3"/>
      <c r="J1370" s="2"/>
    </row>
    <row r="1371" spans="1:10" ht="14.4" x14ac:dyDescent="0.55000000000000004">
      <c r="A1371" s="1"/>
      <c r="B1371" s="1"/>
      <c r="C1371" s="3"/>
      <c r="D1371" s="3"/>
      <c r="E1371" s="3"/>
      <c r="F1371" s="3"/>
      <c r="G1371" s="3"/>
      <c r="H1371" s="3"/>
      <c r="I1371" s="3"/>
      <c r="J1371" s="3"/>
    </row>
    <row r="1372" spans="1:10" ht="14.4" x14ac:dyDescent="0.55000000000000004">
      <c r="A1372" s="1"/>
      <c r="B1372" s="1"/>
      <c r="C1372" s="3"/>
      <c r="D1372" s="3"/>
      <c r="E1372" s="3"/>
      <c r="F1372" s="3"/>
      <c r="G1372" s="3"/>
      <c r="H1372" s="3"/>
      <c r="I1372" s="3"/>
      <c r="J1372" s="3"/>
    </row>
    <row r="1373" spans="1:10" ht="14.4" x14ac:dyDescent="0.55000000000000004">
      <c r="A1373" s="1"/>
      <c r="B1373" s="1"/>
      <c r="C1373" s="3"/>
      <c r="D1373" s="3"/>
      <c r="E1373" s="3"/>
      <c r="F1373" s="3"/>
      <c r="G1373" s="3"/>
      <c r="H1373" s="3"/>
      <c r="I1373" s="3"/>
      <c r="J1373" s="3"/>
    </row>
    <row r="1374" spans="1:10" ht="14.4" x14ac:dyDescent="0.55000000000000004">
      <c r="A1374" s="1"/>
      <c r="B1374" s="1"/>
      <c r="C1374" s="3"/>
      <c r="D1374" s="3"/>
      <c r="E1374" s="3"/>
      <c r="F1374" s="3"/>
      <c r="G1374" s="3"/>
      <c r="H1374" s="3"/>
      <c r="I1374" s="3"/>
      <c r="J1374" s="3"/>
    </row>
    <row r="1375" spans="1:10" ht="14.4" x14ac:dyDescent="0.55000000000000004">
      <c r="A1375" s="1"/>
      <c r="B1375" s="1"/>
      <c r="C1375" s="3"/>
      <c r="D1375" s="3"/>
      <c r="E1375" s="3"/>
      <c r="F1375" s="3"/>
      <c r="G1375" s="3"/>
      <c r="H1375" s="3"/>
      <c r="I1375" s="3"/>
      <c r="J1375" s="3"/>
    </row>
    <row r="1376" spans="1:10" ht="14.4" x14ac:dyDescent="0.55000000000000004">
      <c r="A1376" s="1"/>
      <c r="B1376" s="1"/>
      <c r="C1376" s="3"/>
      <c r="D1376" s="3"/>
      <c r="E1376" s="3"/>
      <c r="F1376" s="3"/>
      <c r="G1376" s="3"/>
      <c r="H1376" s="3"/>
      <c r="I1376" s="3"/>
      <c r="J1376" s="3"/>
    </row>
    <row r="1377" spans="1:10" ht="14.4" x14ac:dyDescent="0.55000000000000004">
      <c r="A1377" s="1"/>
      <c r="B1377" s="1"/>
      <c r="C1377" s="3"/>
      <c r="D1377" s="3"/>
      <c r="E1377" s="3"/>
      <c r="F1377" s="3"/>
      <c r="G1377" s="3"/>
      <c r="H1377" s="3"/>
      <c r="I1377" s="3"/>
      <c r="J1377" s="3"/>
    </row>
    <row r="1378" spans="1:10" ht="14.4" x14ac:dyDescent="0.55000000000000004">
      <c r="A1378" s="1"/>
      <c r="B1378" s="1"/>
      <c r="C1378" s="3"/>
      <c r="D1378" s="3"/>
      <c r="E1378" s="3"/>
      <c r="F1378" s="3"/>
      <c r="G1378" s="3"/>
      <c r="H1378" s="3"/>
      <c r="I1378" s="3"/>
      <c r="J1378" s="3"/>
    </row>
    <row r="1379" spans="1:10" ht="14.4" x14ac:dyDescent="0.55000000000000004">
      <c r="A1379" s="1"/>
      <c r="B1379" s="1"/>
      <c r="C1379" s="3"/>
      <c r="D1379" s="3"/>
      <c r="E1379" s="3"/>
      <c r="F1379" s="3"/>
      <c r="G1379" s="3"/>
      <c r="H1379" s="3"/>
      <c r="I1379" s="3"/>
      <c r="J1379" s="3"/>
    </row>
    <row r="1380" spans="1:10" ht="14.4" x14ac:dyDescent="0.55000000000000004">
      <c r="A1380" s="1"/>
      <c r="B1380" s="1"/>
      <c r="C1380" s="3"/>
      <c r="D1380" s="3"/>
      <c r="E1380" s="3"/>
      <c r="F1380" s="3"/>
      <c r="G1380" s="3"/>
      <c r="H1380" s="3"/>
      <c r="I1380" s="3"/>
      <c r="J1380" s="3"/>
    </row>
    <row r="1381" spans="1:10" ht="14.4" x14ac:dyDescent="0.55000000000000004">
      <c r="A1381" s="1"/>
      <c r="B1381" s="1"/>
      <c r="C1381" s="3"/>
      <c r="D1381" s="3"/>
      <c r="E1381" s="3"/>
      <c r="F1381" s="3"/>
      <c r="G1381" s="3"/>
      <c r="H1381" s="3"/>
      <c r="I1381" s="3"/>
      <c r="J1381" s="3"/>
    </row>
    <row r="1382" spans="1:10" ht="14.4" x14ac:dyDescent="0.55000000000000004">
      <c r="A1382" s="1"/>
      <c r="B1382" s="1"/>
      <c r="C1382" s="3"/>
      <c r="D1382" s="3"/>
      <c r="E1382" s="3"/>
      <c r="F1382" s="3"/>
      <c r="G1382" s="3"/>
      <c r="H1382" s="3"/>
      <c r="I1382" s="3"/>
      <c r="J1382" s="3"/>
    </row>
    <row r="1383" spans="1:10" ht="14.4" x14ac:dyDescent="0.55000000000000004">
      <c r="A1383" s="1"/>
      <c r="B1383" s="1"/>
      <c r="C1383" s="3"/>
      <c r="D1383" s="3"/>
      <c r="E1383" s="3"/>
      <c r="F1383" s="3"/>
      <c r="G1383" s="3"/>
      <c r="H1383" s="3"/>
      <c r="I1383" s="3"/>
      <c r="J1383" s="3"/>
    </row>
    <row r="1384" spans="1:10" ht="14.4" x14ac:dyDescent="0.55000000000000004">
      <c r="A1384" s="1"/>
      <c r="B1384" s="1"/>
      <c r="C1384" s="3"/>
      <c r="D1384" s="3"/>
      <c r="E1384" s="3"/>
      <c r="F1384" s="3"/>
      <c r="G1384" s="3"/>
      <c r="H1384" s="3"/>
      <c r="I1384" s="3"/>
      <c r="J1384" s="3"/>
    </row>
    <row r="1385" spans="1:10" ht="14.4" x14ac:dyDescent="0.55000000000000004">
      <c r="A1385" s="1"/>
      <c r="B1385" s="1"/>
      <c r="C1385" s="3"/>
      <c r="D1385" s="3"/>
      <c r="E1385" s="3"/>
      <c r="F1385" s="3"/>
      <c r="G1385" s="3"/>
      <c r="H1385" s="3"/>
      <c r="I1385" s="3"/>
      <c r="J1385" s="3"/>
    </row>
    <row r="1386" spans="1:10" ht="14.4" x14ac:dyDescent="0.55000000000000004">
      <c r="A1386" s="1"/>
      <c r="B1386" s="1"/>
      <c r="C1386" s="3"/>
      <c r="D1386" s="3"/>
      <c r="E1386" s="3"/>
      <c r="F1386" s="3"/>
      <c r="G1386" s="3"/>
      <c r="H1386" s="3"/>
      <c r="I1386" s="3"/>
      <c r="J1386" s="3"/>
    </row>
    <row r="1387" spans="1:10" ht="14.4" x14ac:dyDescent="0.55000000000000004">
      <c r="A1387" s="1"/>
      <c r="B1387" s="1"/>
      <c r="C1387" s="3"/>
      <c r="D1387" s="3"/>
      <c r="E1387" s="3"/>
      <c r="F1387" s="3"/>
      <c r="G1387" s="3"/>
      <c r="H1387" s="3"/>
      <c r="I1387" s="3"/>
      <c r="J1387" s="3"/>
    </row>
    <row r="1388" spans="1:10" ht="14.4" x14ac:dyDescent="0.55000000000000004">
      <c r="A1388" s="1"/>
      <c r="B1388" s="1"/>
      <c r="C1388" s="3"/>
      <c r="D1388" s="3"/>
      <c r="E1388" s="3"/>
      <c r="F1388" s="3"/>
      <c r="G1388" s="3"/>
      <c r="H1388" s="3"/>
      <c r="I1388" s="3"/>
      <c r="J1388" s="3"/>
    </row>
    <row r="1389" spans="1:10" ht="14.4" x14ac:dyDescent="0.55000000000000004">
      <c r="A1389" s="1"/>
      <c r="B1389" s="1"/>
      <c r="C1389" s="3"/>
      <c r="D1389" s="3"/>
      <c r="E1389" s="3"/>
      <c r="F1389" s="3"/>
      <c r="G1389" s="3"/>
      <c r="H1389" s="3"/>
      <c r="I1389" s="3"/>
      <c r="J1389" s="3"/>
    </row>
    <row r="1390" spans="1:10" ht="14.4" x14ac:dyDescent="0.55000000000000004">
      <c r="A1390" s="1"/>
      <c r="B1390" s="1"/>
      <c r="C1390" s="3"/>
      <c r="D1390" s="3"/>
      <c r="E1390" s="3"/>
      <c r="F1390" s="3"/>
      <c r="G1390" s="3"/>
      <c r="H1390" s="3"/>
      <c r="I1390" s="3"/>
      <c r="J1390" s="3"/>
    </row>
    <row r="1391" spans="1:10" ht="14.4" x14ac:dyDescent="0.55000000000000004">
      <c r="A1391" s="1"/>
      <c r="B1391" s="1"/>
      <c r="C1391" s="3"/>
      <c r="D1391" s="3"/>
      <c r="E1391" s="3"/>
      <c r="F1391" s="3"/>
      <c r="G1391" s="3"/>
      <c r="H1391" s="3"/>
      <c r="I1391" s="3"/>
      <c r="J1391" s="3"/>
    </row>
    <row r="1392" spans="1:10" ht="14.4" x14ac:dyDescent="0.55000000000000004">
      <c r="A1392" s="1"/>
      <c r="B1392" s="1"/>
      <c r="C1392" s="3"/>
      <c r="D1392" s="3"/>
      <c r="E1392" s="3"/>
      <c r="F1392" s="3"/>
      <c r="G1392" s="2"/>
      <c r="H1392" s="3"/>
      <c r="I1392" s="3"/>
      <c r="J1392" s="3"/>
    </row>
    <row r="1393" spans="1:10" ht="14.4" x14ac:dyDescent="0.55000000000000004">
      <c r="A1393" s="1"/>
      <c r="B1393" s="1"/>
      <c r="C1393" s="3"/>
      <c r="D1393" s="3"/>
      <c r="E1393" s="3"/>
      <c r="F1393" s="3"/>
      <c r="G1393" s="3"/>
      <c r="H1393" s="3"/>
      <c r="I1393" s="3"/>
      <c r="J1393" s="3"/>
    </row>
    <row r="1394" spans="1:10" ht="14.4" x14ac:dyDescent="0.55000000000000004">
      <c r="A1394" s="1"/>
      <c r="B1394" s="1"/>
      <c r="C1394" s="3"/>
      <c r="D1394" s="3"/>
      <c r="E1394" s="3"/>
      <c r="F1394" s="3"/>
      <c r="G1394" s="3"/>
      <c r="H1394" s="3"/>
      <c r="I1394" s="3"/>
      <c r="J1394" s="3"/>
    </row>
    <row r="1395" spans="1:10" ht="14.4" x14ac:dyDescent="0.55000000000000004">
      <c r="A1395" s="1"/>
      <c r="B1395" s="1"/>
      <c r="C1395" s="3"/>
      <c r="D1395" s="3"/>
      <c r="E1395" s="3"/>
      <c r="F1395" s="3"/>
      <c r="G1395" s="3"/>
      <c r="H1395" s="3"/>
      <c r="I1395" s="3"/>
      <c r="J1395" s="3"/>
    </row>
    <row r="1396" spans="1:10" ht="14.4" x14ac:dyDescent="0.55000000000000004">
      <c r="A1396" s="1"/>
      <c r="B1396" s="1"/>
      <c r="C1396" s="3"/>
      <c r="D1396" s="3"/>
      <c r="E1396" s="3"/>
      <c r="F1396" s="3"/>
      <c r="G1396" s="3"/>
      <c r="H1396" s="3"/>
      <c r="I1396" s="3"/>
      <c r="J1396" s="3"/>
    </row>
    <row r="1397" spans="1:10" ht="14.4" x14ac:dyDescent="0.55000000000000004">
      <c r="A1397" s="1"/>
      <c r="B1397" s="1"/>
      <c r="C1397" s="3"/>
      <c r="D1397" s="3"/>
      <c r="E1397" s="3"/>
      <c r="F1397" s="3"/>
      <c r="G1397" s="3"/>
      <c r="H1397" s="3"/>
      <c r="I1397" s="3"/>
      <c r="J1397" s="3"/>
    </row>
    <row r="1398" spans="1:10" ht="14.4" x14ac:dyDescent="0.55000000000000004">
      <c r="A1398" s="1"/>
      <c r="B1398" s="1"/>
      <c r="C1398" s="3"/>
      <c r="D1398" s="3"/>
      <c r="E1398" s="3"/>
      <c r="F1398" s="3"/>
      <c r="G1398" s="3"/>
      <c r="H1398" s="3"/>
      <c r="I1398" s="3"/>
      <c r="J1398" s="3"/>
    </row>
    <row r="1399" spans="1:10" ht="14.4" x14ac:dyDescent="0.55000000000000004">
      <c r="A1399" s="1"/>
      <c r="B1399" s="1"/>
      <c r="C1399" s="3"/>
      <c r="D1399" s="3"/>
      <c r="E1399" s="3"/>
      <c r="F1399" s="3"/>
      <c r="G1399" s="3"/>
      <c r="H1399" s="3"/>
      <c r="I1399" s="3"/>
      <c r="J1399" s="3"/>
    </row>
    <row r="1400" spans="1:10" ht="14.4" x14ac:dyDescent="0.55000000000000004">
      <c r="A1400" s="1"/>
      <c r="B1400" s="1"/>
      <c r="C1400" s="3"/>
      <c r="D1400" s="3"/>
      <c r="E1400" s="3"/>
      <c r="F1400" s="3"/>
      <c r="G1400" s="3"/>
      <c r="H1400" s="3"/>
      <c r="I1400" s="3"/>
      <c r="J1400" s="3"/>
    </row>
    <row r="1401" spans="1:10" ht="14.4" x14ac:dyDescent="0.55000000000000004">
      <c r="A1401" s="1"/>
      <c r="B1401" s="1"/>
      <c r="C1401" s="3"/>
      <c r="D1401" s="3"/>
      <c r="E1401" s="3"/>
      <c r="F1401" s="3"/>
      <c r="G1401" s="3"/>
      <c r="H1401" s="3"/>
      <c r="I1401" s="3"/>
      <c r="J1401" s="3"/>
    </row>
    <row r="1402" spans="1:10" ht="14.4" x14ac:dyDescent="0.55000000000000004">
      <c r="A1402" s="1"/>
      <c r="B1402" s="1"/>
      <c r="C1402" s="3"/>
      <c r="D1402" s="3"/>
      <c r="E1402" s="3"/>
      <c r="F1402" s="3"/>
      <c r="G1402" s="3"/>
      <c r="H1402" s="3"/>
      <c r="I1402" s="3"/>
      <c r="J1402" s="3"/>
    </row>
    <row r="1403" spans="1:10" ht="14.4" x14ac:dyDescent="0.55000000000000004">
      <c r="A1403" s="1"/>
      <c r="B1403" s="1"/>
      <c r="C1403" s="3"/>
      <c r="D1403" s="3"/>
      <c r="E1403" s="3"/>
      <c r="F1403" s="3"/>
      <c r="G1403" s="3"/>
      <c r="H1403" s="3"/>
      <c r="I1403" s="3"/>
      <c r="J1403" s="3"/>
    </row>
    <row r="1404" spans="1:10" ht="14.4" x14ac:dyDescent="0.55000000000000004">
      <c r="A1404" s="1"/>
      <c r="B1404" s="1"/>
      <c r="C1404" s="3"/>
      <c r="D1404" s="3"/>
      <c r="E1404" s="3"/>
      <c r="F1404" s="3"/>
      <c r="G1404" s="3"/>
      <c r="H1404" s="3"/>
      <c r="I1404" s="3"/>
      <c r="J1404" s="3"/>
    </row>
    <row r="1405" spans="1:10" ht="14.4" x14ac:dyDescent="0.55000000000000004">
      <c r="A1405" s="1"/>
      <c r="B1405" s="1"/>
      <c r="C1405" s="3"/>
      <c r="D1405" s="3"/>
      <c r="E1405" s="3"/>
      <c r="F1405" s="3"/>
      <c r="G1405" s="3"/>
      <c r="H1405" s="3"/>
      <c r="I1405" s="3"/>
      <c r="J1405" s="3"/>
    </row>
    <row r="1406" spans="1:10" ht="14.4" x14ac:dyDescent="0.55000000000000004">
      <c r="A1406" s="1"/>
      <c r="B1406" s="1"/>
      <c r="C1406" s="3"/>
      <c r="D1406" s="3"/>
      <c r="E1406" s="3"/>
      <c r="F1406" s="3"/>
      <c r="G1406" s="3"/>
      <c r="H1406" s="3"/>
      <c r="I1406" s="3"/>
      <c r="J1406" s="3"/>
    </row>
    <row r="1407" spans="1:10" ht="14.4" x14ac:dyDescent="0.55000000000000004">
      <c r="A1407" s="1"/>
      <c r="B1407" s="1"/>
      <c r="C1407" s="3"/>
      <c r="D1407" s="3"/>
      <c r="E1407" s="3"/>
      <c r="F1407" s="3"/>
      <c r="G1407" s="3"/>
      <c r="H1407" s="3"/>
      <c r="I1407" s="3"/>
      <c r="J1407" s="3"/>
    </row>
    <row r="1408" spans="1:10" ht="14.4" x14ac:dyDescent="0.55000000000000004">
      <c r="A1408" s="1"/>
      <c r="B1408" s="1"/>
      <c r="C1408" s="3"/>
      <c r="D1408" s="3"/>
      <c r="E1408" s="3"/>
      <c r="F1408" s="3"/>
      <c r="G1408" s="3"/>
      <c r="H1408" s="3"/>
      <c r="I1408" s="3"/>
      <c r="J1408" s="3"/>
    </row>
    <row r="1409" spans="1:10" ht="14.4" x14ac:dyDescent="0.55000000000000004">
      <c r="A1409" s="1"/>
      <c r="B1409" s="1"/>
      <c r="C1409" s="3"/>
      <c r="D1409" s="3"/>
      <c r="E1409" s="3"/>
      <c r="F1409" s="3"/>
      <c r="G1409" s="3"/>
      <c r="H1409" s="3"/>
      <c r="I1409" s="3"/>
      <c r="J1409" s="3"/>
    </row>
    <row r="1410" spans="1:10" ht="14.4" x14ac:dyDescent="0.55000000000000004">
      <c r="A1410" s="1"/>
      <c r="B1410" s="1"/>
      <c r="C1410" s="3"/>
      <c r="D1410" s="3"/>
      <c r="E1410" s="3"/>
      <c r="F1410" s="3"/>
      <c r="G1410" s="3"/>
      <c r="H1410" s="3"/>
      <c r="I1410" s="3"/>
      <c r="J1410" s="3"/>
    </row>
    <row r="1411" spans="1:10" ht="14.4" x14ac:dyDescent="0.55000000000000004">
      <c r="A1411" s="1"/>
      <c r="B1411" s="1"/>
      <c r="C1411" s="3"/>
      <c r="D1411" s="3"/>
      <c r="E1411" s="3"/>
      <c r="F1411" s="3"/>
      <c r="G1411" s="3"/>
      <c r="H1411" s="3"/>
      <c r="I1411" s="3"/>
      <c r="J1411" s="3"/>
    </row>
    <row r="1412" spans="1:10" ht="14.4" x14ac:dyDescent="0.55000000000000004">
      <c r="A1412" s="1"/>
      <c r="B1412" s="1"/>
      <c r="C1412" s="3"/>
      <c r="D1412" s="3"/>
      <c r="E1412" s="3"/>
      <c r="F1412" s="3"/>
      <c r="G1412" s="3"/>
      <c r="H1412" s="3"/>
      <c r="I1412" s="3"/>
      <c r="J1412" s="3"/>
    </row>
    <row r="1413" spans="1:10" ht="14.4" x14ac:dyDescent="0.55000000000000004">
      <c r="A1413" s="1"/>
      <c r="B1413" s="1"/>
      <c r="C1413" s="3"/>
      <c r="D1413" s="3"/>
      <c r="E1413" s="3"/>
      <c r="F1413" s="3"/>
      <c r="G1413" s="3"/>
      <c r="H1413" s="3"/>
      <c r="I1413" s="3"/>
      <c r="J1413" s="3"/>
    </row>
    <row r="1414" spans="1:10" ht="14.4" x14ac:dyDescent="0.55000000000000004">
      <c r="A1414" s="1"/>
      <c r="B1414" s="1"/>
      <c r="C1414" s="3"/>
      <c r="D1414" s="3"/>
      <c r="E1414" s="3"/>
      <c r="F1414" s="3"/>
      <c r="G1414" s="3"/>
      <c r="H1414" s="3"/>
      <c r="I1414" s="3"/>
      <c r="J1414" s="3"/>
    </row>
    <row r="1415" spans="1:10" ht="14.4" x14ac:dyDescent="0.55000000000000004">
      <c r="A1415" s="1"/>
      <c r="B1415" s="1"/>
      <c r="C1415" s="3"/>
      <c r="D1415" s="3"/>
      <c r="E1415" s="3"/>
      <c r="F1415" s="3"/>
      <c r="G1415" s="3"/>
      <c r="H1415" s="3"/>
      <c r="I1415" s="3"/>
      <c r="J1415" s="3"/>
    </row>
    <row r="1416" spans="1:10" ht="14.4" x14ac:dyDescent="0.55000000000000004">
      <c r="A1416" s="1"/>
      <c r="B1416" s="1"/>
      <c r="C1416" s="3"/>
      <c r="D1416" s="3"/>
      <c r="E1416" s="3"/>
      <c r="F1416" s="3"/>
      <c r="G1416" s="3"/>
      <c r="H1416" s="3"/>
      <c r="I1416" s="3"/>
      <c r="J1416" s="3"/>
    </row>
    <row r="1417" spans="1:10" ht="14.4" x14ac:dyDescent="0.55000000000000004">
      <c r="A1417" s="1"/>
      <c r="B1417" s="1"/>
      <c r="C1417" s="3"/>
      <c r="D1417" s="3"/>
      <c r="E1417" s="3"/>
      <c r="F1417" s="3"/>
      <c r="G1417" s="3"/>
      <c r="H1417" s="3"/>
      <c r="I1417" s="3"/>
      <c r="J1417" s="3"/>
    </row>
    <row r="1418" spans="1:10" ht="14.4" x14ac:dyDescent="0.55000000000000004">
      <c r="A1418" s="1"/>
      <c r="B1418" s="1"/>
      <c r="C1418" s="3"/>
      <c r="D1418" s="3"/>
      <c r="E1418" s="3"/>
      <c r="F1418" s="3"/>
      <c r="G1418" s="3"/>
      <c r="H1418" s="3"/>
      <c r="I1418" s="3"/>
      <c r="J1418" s="3"/>
    </row>
    <row r="1419" spans="1:10" ht="14.4" x14ac:dyDescent="0.55000000000000004">
      <c r="A1419" s="1"/>
      <c r="B1419" s="1"/>
      <c r="C1419" s="3"/>
      <c r="D1419" s="3"/>
      <c r="E1419" s="3"/>
      <c r="F1419" s="3"/>
      <c r="G1419" s="3"/>
      <c r="H1419" s="3"/>
      <c r="I1419" s="3"/>
      <c r="J1419" s="3"/>
    </row>
    <row r="1420" spans="1:10" ht="14.4" x14ac:dyDescent="0.55000000000000004">
      <c r="A1420" s="1"/>
      <c r="B1420" s="1"/>
      <c r="C1420" s="3"/>
      <c r="D1420" s="3"/>
      <c r="E1420" s="3"/>
      <c r="F1420" s="3"/>
      <c r="G1420" s="3"/>
      <c r="H1420" s="3"/>
      <c r="I1420" s="3"/>
      <c r="J1420" s="3"/>
    </row>
    <row r="1421" spans="1:10" ht="14.4" x14ac:dyDescent="0.55000000000000004">
      <c r="A1421" s="1"/>
      <c r="B1421" s="1"/>
      <c r="C1421" s="3"/>
      <c r="D1421" s="3"/>
      <c r="E1421" s="3"/>
      <c r="F1421" s="3"/>
      <c r="G1421" s="3"/>
      <c r="H1421" s="3"/>
      <c r="I1421" s="3"/>
      <c r="J1421" s="3"/>
    </row>
    <row r="1422" spans="1:10" ht="14.4" x14ac:dyDescent="0.55000000000000004">
      <c r="A1422" s="1"/>
      <c r="B1422" s="1"/>
      <c r="C1422" s="3"/>
      <c r="D1422" s="3"/>
      <c r="E1422" s="3"/>
      <c r="F1422" s="3"/>
      <c r="G1422" s="2"/>
      <c r="H1422" s="2"/>
      <c r="I1422" s="2"/>
      <c r="J1422" s="3"/>
    </row>
    <row r="1423" spans="1:10" ht="14.4" x14ac:dyDescent="0.55000000000000004">
      <c r="A1423" s="1"/>
      <c r="B1423" s="1"/>
      <c r="C1423" s="3"/>
      <c r="D1423" s="3"/>
      <c r="E1423" s="3"/>
      <c r="F1423" s="3"/>
      <c r="G1423" s="3"/>
      <c r="H1423" s="3"/>
      <c r="I1423" s="3"/>
      <c r="J1423" s="3"/>
    </row>
    <row r="1424" spans="1:10" ht="14.4" x14ac:dyDescent="0.55000000000000004">
      <c r="A1424" s="1"/>
      <c r="B1424" s="1"/>
      <c r="C1424" s="3"/>
      <c r="D1424" s="3"/>
      <c r="E1424" s="3"/>
      <c r="F1424" s="3"/>
      <c r="G1424" s="3"/>
      <c r="H1424" s="3"/>
      <c r="I1424" s="3"/>
      <c r="J1424" s="3"/>
    </row>
    <row r="1425" spans="1:10" ht="14.4" x14ac:dyDescent="0.55000000000000004">
      <c r="A1425" s="1"/>
      <c r="B1425" s="1"/>
      <c r="C1425" s="3"/>
      <c r="D1425" s="3"/>
      <c r="E1425" s="3"/>
      <c r="F1425" s="3"/>
      <c r="G1425" s="3"/>
      <c r="H1425" s="3"/>
      <c r="I1425" s="3"/>
      <c r="J1425" s="3"/>
    </row>
    <row r="1426" spans="1:10" ht="14.4" x14ac:dyDescent="0.55000000000000004">
      <c r="A1426" s="1"/>
      <c r="B1426" s="1"/>
      <c r="C1426" s="3"/>
      <c r="D1426" s="3"/>
      <c r="E1426" s="3"/>
      <c r="F1426" s="3"/>
      <c r="G1426" s="3"/>
      <c r="H1426" s="3"/>
      <c r="I1426" s="3"/>
      <c r="J1426" s="3"/>
    </row>
    <row r="1427" spans="1:10" ht="14.4" x14ac:dyDescent="0.55000000000000004">
      <c r="A1427" s="1"/>
      <c r="B1427" s="1"/>
      <c r="C1427" s="3"/>
      <c r="D1427" s="3"/>
      <c r="E1427" s="3"/>
      <c r="F1427" s="3"/>
      <c r="G1427" s="3"/>
      <c r="H1427" s="3"/>
      <c r="I1427" s="3"/>
      <c r="J1427" s="3"/>
    </row>
    <row r="1428" spans="1:10" ht="14.4" x14ac:dyDescent="0.55000000000000004">
      <c r="A1428" s="1"/>
      <c r="B1428" s="1"/>
      <c r="C1428" s="3"/>
      <c r="D1428" s="3"/>
      <c r="E1428" s="3"/>
      <c r="F1428" s="3"/>
      <c r="G1428" s="3"/>
      <c r="H1428" s="3"/>
      <c r="I1428" s="3"/>
      <c r="J1428" s="3"/>
    </row>
    <row r="1429" spans="1:10" ht="14.4" x14ac:dyDescent="0.55000000000000004">
      <c r="A1429" s="1"/>
      <c r="B1429" s="1"/>
      <c r="C1429" s="3"/>
      <c r="D1429" s="3"/>
      <c r="E1429" s="3"/>
      <c r="F1429" s="3"/>
      <c r="G1429" s="3"/>
      <c r="H1429" s="3"/>
      <c r="I1429" s="3"/>
      <c r="J1429" s="3"/>
    </row>
    <row r="1430" spans="1:10" ht="14.4" x14ac:dyDescent="0.55000000000000004">
      <c r="A1430" s="1"/>
      <c r="B1430" s="1"/>
      <c r="C1430" s="3"/>
      <c r="D1430" s="3"/>
      <c r="E1430" s="3"/>
      <c r="F1430" s="3"/>
      <c r="G1430" s="3"/>
      <c r="H1430" s="3"/>
      <c r="I1430" s="3"/>
      <c r="J1430" s="3"/>
    </row>
    <row r="1431" spans="1:10" ht="14.4" x14ac:dyDescent="0.55000000000000004">
      <c r="A1431" s="1"/>
      <c r="B1431" s="1"/>
      <c r="C1431" s="3"/>
      <c r="D1431" s="3"/>
      <c r="E1431" s="3"/>
      <c r="F1431" s="3"/>
      <c r="G1431" s="3"/>
      <c r="H1431" s="3"/>
      <c r="I1431" s="3"/>
      <c r="J1431" s="3"/>
    </row>
    <row r="1432" spans="1:10" ht="14.4" x14ac:dyDescent="0.55000000000000004">
      <c r="A1432" s="1"/>
      <c r="B1432" s="1"/>
      <c r="C1432" s="3"/>
      <c r="D1432" s="3"/>
      <c r="E1432" s="3"/>
      <c r="F1432" s="3"/>
      <c r="G1432" s="3"/>
      <c r="H1432" s="3"/>
      <c r="I1432" s="3"/>
      <c r="J1432" s="3"/>
    </row>
    <row r="1433" spans="1:10" ht="14.4" x14ac:dyDescent="0.55000000000000004">
      <c r="A1433" s="1"/>
      <c r="B1433" s="1"/>
      <c r="C1433" s="3"/>
      <c r="D1433" s="3"/>
      <c r="E1433" s="3"/>
      <c r="F1433" s="3"/>
      <c r="G1433" s="3"/>
      <c r="H1433" s="3"/>
      <c r="I1433" s="3"/>
      <c r="J1433" s="3"/>
    </row>
    <row r="1434" spans="1:10" ht="14.4" x14ac:dyDescent="0.55000000000000004">
      <c r="A1434" s="1"/>
      <c r="B1434" s="1"/>
      <c r="C1434" s="3"/>
      <c r="D1434" s="3"/>
      <c r="E1434" s="3"/>
      <c r="F1434" s="3"/>
      <c r="G1434" s="3"/>
      <c r="H1434" s="3"/>
      <c r="I1434" s="3"/>
      <c r="J1434" s="3"/>
    </row>
    <row r="1435" spans="1:10" ht="14.4" x14ac:dyDescent="0.55000000000000004">
      <c r="A1435" s="1"/>
      <c r="B1435" s="1"/>
      <c r="C1435" s="3"/>
      <c r="D1435" s="3"/>
      <c r="E1435" s="3"/>
      <c r="F1435" s="3"/>
      <c r="G1435" s="3"/>
      <c r="H1435" s="3"/>
      <c r="I1435" s="3"/>
      <c r="J1435" s="3"/>
    </row>
    <row r="1436" spans="1:10" ht="14.4" x14ac:dyDescent="0.55000000000000004">
      <c r="A1436" s="1"/>
      <c r="B1436" s="1"/>
      <c r="C1436" s="3"/>
      <c r="D1436" s="3"/>
      <c r="E1436" s="3"/>
      <c r="F1436" s="3"/>
      <c r="G1436" s="3"/>
      <c r="H1436" s="3"/>
      <c r="I1436" s="3"/>
      <c r="J1436" s="3"/>
    </row>
    <row r="1437" spans="1:10" ht="14.4" x14ac:dyDescent="0.55000000000000004">
      <c r="A1437" s="1"/>
      <c r="B1437" s="1"/>
      <c r="C1437" s="3"/>
      <c r="D1437" s="3"/>
      <c r="E1437" s="3"/>
      <c r="F1437" s="3"/>
      <c r="G1437" s="3"/>
      <c r="H1437" s="3"/>
      <c r="I1437" s="3"/>
      <c r="J1437" s="3"/>
    </row>
    <row r="1438" spans="1:10" ht="14.4" x14ac:dyDescent="0.55000000000000004">
      <c r="A1438" s="1"/>
      <c r="B1438" s="1"/>
      <c r="C1438" s="3"/>
      <c r="D1438" s="3"/>
      <c r="E1438" s="3"/>
      <c r="F1438" s="3"/>
      <c r="G1438" s="3"/>
      <c r="H1438" s="3"/>
      <c r="I1438" s="3"/>
      <c r="J1438" s="3"/>
    </row>
    <row r="1439" spans="1:10" ht="14.4" x14ac:dyDescent="0.55000000000000004">
      <c r="A1439" s="1"/>
      <c r="B1439" s="1"/>
      <c r="C1439" s="3"/>
      <c r="D1439" s="3"/>
      <c r="E1439" s="3"/>
      <c r="F1439" s="3"/>
      <c r="G1439" s="3"/>
      <c r="H1439" s="3"/>
      <c r="I1439" s="3"/>
      <c r="J1439" s="3"/>
    </row>
    <row r="1440" spans="1:10" ht="14.4" x14ac:dyDescent="0.55000000000000004">
      <c r="A1440" s="1"/>
      <c r="B1440" s="1"/>
      <c r="C1440" s="3"/>
      <c r="D1440" s="3"/>
      <c r="E1440" s="3"/>
      <c r="F1440" s="3"/>
      <c r="G1440" s="2"/>
      <c r="H1440" s="2"/>
      <c r="I1440" s="2"/>
      <c r="J1440" s="3"/>
    </row>
    <row r="1441" spans="1:10" ht="14.4" x14ac:dyDescent="0.55000000000000004">
      <c r="A1441" s="1"/>
      <c r="B1441" s="1"/>
      <c r="C1441" s="3"/>
      <c r="D1441" s="3"/>
      <c r="E1441" s="3"/>
      <c r="F1441" s="3"/>
      <c r="G1441" s="3"/>
      <c r="H1441" s="3"/>
      <c r="I1441" s="3"/>
      <c r="J1441" s="3"/>
    </row>
    <row r="1442" spans="1:10" ht="14.4" x14ac:dyDescent="0.55000000000000004">
      <c r="A1442" s="1"/>
      <c r="B1442" s="1"/>
      <c r="C1442" s="3"/>
      <c r="D1442" s="3"/>
      <c r="E1442" s="3"/>
      <c r="F1442" s="3"/>
      <c r="G1442" s="3"/>
      <c r="H1442" s="3"/>
      <c r="I1442" s="3"/>
      <c r="J1442" s="3"/>
    </row>
    <row r="1443" spans="1:10" ht="14.4" x14ac:dyDescent="0.55000000000000004">
      <c r="A1443" s="1"/>
      <c r="B1443" s="1"/>
      <c r="C1443" s="3"/>
      <c r="D1443" s="3"/>
      <c r="E1443" s="3"/>
      <c r="F1443" s="3"/>
      <c r="G1443" s="3"/>
      <c r="H1443" s="3"/>
      <c r="I1443" s="3"/>
      <c r="J1443" s="3"/>
    </row>
    <row r="1444" spans="1:10" ht="14.4" x14ac:dyDescent="0.55000000000000004">
      <c r="A1444" s="1"/>
      <c r="B1444" s="1"/>
      <c r="C1444" s="3"/>
      <c r="D1444" s="3"/>
      <c r="E1444" s="3"/>
      <c r="F1444" s="3"/>
      <c r="G1444" s="3"/>
      <c r="H1444" s="3"/>
      <c r="I1444" s="3"/>
      <c r="J1444" s="3"/>
    </row>
    <row r="1445" spans="1:10" ht="14.4" x14ac:dyDescent="0.55000000000000004">
      <c r="A1445" s="1"/>
      <c r="B1445" s="1"/>
      <c r="C1445" s="3"/>
      <c r="D1445" s="3"/>
      <c r="E1445" s="3"/>
      <c r="F1445" s="3"/>
      <c r="G1445" s="3"/>
      <c r="H1445" s="3"/>
      <c r="I1445" s="3"/>
      <c r="J1445" s="3"/>
    </row>
    <row r="1446" spans="1:10" ht="14.4" x14ac:dyDescent="0.55000000000000004">
      <c r="A1446" s="1"/>
      <c r="B1446" s="1"/>
      <c r="C1446" s="3"/>
      <c r="D1446" s="3"/>
      <c r="E1446" s="3"/>
      <c r="F1446" s="3"/>
      <c r="G1446" s="3"/>
      <c r="H1446" s="3"/>
      <c r="I1446" s="3"/>
      <c r="J1446" s="3"/>
    </row>
    <row r="1447" spans="1:10" ht="14.4" x14ac:dyDescent="0.55000000000000004">
      <c r="A1447" s="1"/>
      <c r="B1447" s="1"/>
      <c r="C1447" s="3"/>
      <c r="D1447" s="3"/>
      <c r="E1447" s="3"/>
      <c r="F1447" s="3"/>
      <c r="G1447" s="3"/>
      <c r="H1447" s="3"/>
      <c r="I1447" s="3"/>
      <c r="J1447" s="3"/>
    </row>
    <row r="1448" spans="1:10" ht="14.4" x14ac:dyDescent="0.55000000000000004">
      <c r="A1448" s="1"/>
      <c r="B1448" s="1"/>
      <c r="C1448" s="3"/>
      <c r="D1448" s="3"/>
      <c r="E1448" s="3"/>
      <c r="F1448" s="3"/>
      <c r="G1448" s="3"/>
      <c r="H1448" s="3"/>
      <c r="I1448" s="3"/>
      <c r="J1448" s="3"/>
    </row>
    <row r="1449" spans="1:10" ht="14.4" x14ac:dyDescent="0.55000000000000004">
      <c r="A1449" s="1"/>
      <c r="B1449" s="1"/>
      <c r="C1449" s="3"/>
      <c r="D1449" s="3"/>
      <c r="E1449" s="3"/>
      <c r="F1449" s="3"/>
      <c r="G1449" s="3"/>
      <c r="H1449" s="3"/>
      <c r="I1449" s="3"/>
      <c r="J1449" s="3"/>
    </row>
    <row r="1450" spans="1:10" ht="14.4" x14ac:dyDescent="0.55000000000000004">
      <c r="A1450" s="1"/>
      <c r="B1450" s="1"/>
      <c r="C1450" s="3"/>
      <c r="D1450" s="3"/>
      <c r="E1450" s="3"/>
      <c r="F1450" s="3"/>
      <c r="G1450" s="3"/>
      <c r="H1450" s="3"/>
      <c r="I1450" s="3"/>
      <c r="J1450" s="3"/>
    </row>
    <row r="1451" spans="1:10" ht="14.4" x14ac:dyDescent="0.55000000000000004">
      <c r="A1451" s="1"/>
      <c r="B1451" s="1"/>
      <c r="C1451" s="3"/>
      <c r="D1451" s="3"/>
      <c r="E1451" s="3"/>
      <c r="F1451" s="3"/>
      <c r="G1451" s="3"/>
      <c r="H1451" s="3"/>
      <c r="I1451" s="3"/>
      <c r="J1451" s="3"/>
    </row>
    <row r="1452" spans="1:10" ht="14.4" x14ac:dyDescent="0.55000000000000004">
      <c r="A1452" s="1"/>
      <c r="B1452" s="1"/>
      <c r="C1452" s="3"/>
      <c r="D1452" s="3"/>
      <c r="E1452" s="3"/>
      <c r="F1452" s="3"/>
      <c r="G1452" s="3"/>
      <c r="H1452" s="3"/>
      <c r="I1452" s="3"/>
      <c r="J1452" s="3"/>
    </row>
    <row r="1453" spans="1:10" ht="14.4" x14ac:dyDescent="0.55000000000000004">
      <c r="A1453" s="1"/>
      <c r="B1453" s="1"/>
      <c r="C1453" s="3"/>
      <c r="D1453" s="3"/>
      <c r="E1453" s="3"/>
      <c r="F1453" s="3"/>
      <c r="G1453" s="3"/>
      <c r="H1453" s="3"/>
      <c r="I1453" s="3"/>
      <c r="J1453" s="3"/>
    </row>
    <row r="1454" spans="1:10" ht="14.4" x14ac:dyDescent="0.55000000000000004">
      <c r="A1454" s="1"/>
      <c r="B1454" s="1"/>
      <c r="C1454" s="3"/>
      <c r="D1454" s="3"/>
      <c r="E1454" s="3"/>
      <c r="F1454" s="3"/>
      <c r="G1454" s="3"/>
      <c r="H1454" s="3"/>
      <c r="I1454" s="3"/>
      <c r="J1454" s="3"/>
    </row>
    <row r="1455" spans="1:10" ht="14.4" x14ac:dyDescent="0.55000000000000004">
      <c r="A1455" s="1"/>
      <c r="B1455" s="1"/>
      <c r="C1455" s="3"/>
      <c r="D1455" s="3"/>
      <c r="E1455" s="3"/>
      <c r="F1455" s="3"/>
      <c r="G1455" s="3"/>
      <c r="H1455" s="3"/>
      <c r="I1455" s="3"/>
      <c r="J1455" s="3"/>
    </row>
    <row r="1456" spans="1:10" ht="14.4" x14ac:dyDescent="0.55000000000000004">
      <c r="A1456" s="1"/>
      <c r="B1456" s="1"/>
      <c r="C1456" s="3"/>
      <c r="D1456" s="3"/>
      <c r="E1456" s="3"/>
      <c r="F1456" s="3"/>
      <c r="G1456" s="3"/>
      <c r="H1456" s="3"/>
      <c r="I1456" s="3"/>
      <c r="J1456" s="3"/>
    </row>
    <row r="1457" spans="1:10" ht="14.4" x14ac:dyDescent="0.55000000000000004">
      <c r="A1457" s="1"/>
      <c r="B1457" s="1"/>
      <c r="C1457" s="3"/>
      <c r="D1457" s="3"/>
      <c r="E1457" s="3"/>
      <c r="F1457" s="3"/>
      <c r="G1457" s="3"/>
      <c r="H1457" s="3"/>
      <c r="I1457" s="3"/>
      <c r="J1457" s="3"/>
    </row>
    <row r="1458" spans="1:10" ht="14.4" x14ac:dyDescent="0.55000000000000004">
      <c r="A1458" s="1"/>
      <c r="B1458" s="1"/>
      <c r="C1458" s="3"/>
      <c r="D1458" s="3"/>
      <c r="E1458" s="3"/>
      <c r="F1458" s="3"/>
      <c r="G1458" s="3"/>
      <c r="H1458" s="3"/>
      <c r="I1458" s="3"/>
      <c r="J1458" s="3"/>
    </row>
    <row r="1459" spans="1:10" ht="14.4" x14ac:dyDescent="0.55000000000000004">
      <c r="A1459" s="1"/>
      <c r="B1459" s="1"/>
      <c r="C1459" s="3"/>
      <c r="D1459" s="3"/>
      <c r="E1459" s="3"/>
      <c r="F1459" s="3"/>
      <c r="G1459" s="3"/>
      <c r="H1459" s="3"/>
      <c r="I1459" s="3"/>
      <c r="J1459" s="3"/>
    </row>
    <row r="1460" spans="1:10" ht="14.4" x14ac:dyDescent="0.55000000000000004">
      <c r="A1460" s="1"/>
      <c r="B1460" s="1"/>
      <c r="C1460" s="3"/>
      <c r="D1460" s="3"/>
      <c r="E1460" s="3"/>
      <c r="F1460" s="3"/>
      <c r="G1460" s="3"/>
      <c r="H1460" s="3"/>
      <c r="I1460" s="3"/>
      <c r="J1460" s="3"/>
    </row>
    <row r="1461" spans="1:10" ht="14.4" x14ac:dyDescent="0.55000000000000004">
      <c r="A1461" s="1"/>
      <c r="B1461" s="1"/>
      <c r="C1461" s="3"/>
      <c r="D1461" s="3"/>
      <c r="E1461" s="3"/>
      <c r="F1461" s="3"/>
      <c r="G1461" s="3"/>
      <c r="H1461" s="3"/>
      <c r="I1461" s="3"/>
      <c r="J1461" s="3"/>
    </row>
    <row r="1462" spans="1:10" ht="14.4" x14ac:dyDescent="0.55000000000000004">
      <c r="A1462" s="1"/>
      <c r="B1462" s="1"/>
      <c r="C1462" s="3"/>
      <c r="D1462" s="3"/>
      <c r="E1462" s="3"/>
      <c r="F1462" s="3"/>
      <c r="G1462" s="3"/>
      <c r="H1462" s="3"/>
      <c r="I1462" s="3"/>
      <c r="J1462" s="3"/>
    </row>
    <row r="1463" spans="1:10" ht="14.4" x14ac:dyDescent="0.55000000000000004">
      <c r="A1463" s="1"/>
      <c r="B1463" s="1"/>
      <c r="C1463" s="3"/>
      <c r="D1463" s="3"/>
      <c r="E1463" s="3"/>
      <c r="F1463" s="3"/>
      <c r="G1463" s="3"/>
      <c r="H1463" s="3"/>
      <c r="I1463" s="3"/>
      <c r="J1463" s="2"/>
    </row>
    <row r="1464" spans="1:10" ht="14.4" x14ac:dyDescent="0.55000000000000004">
      <c r="A1464" s="1"/>
      <c r="B1464" s="1"/>
      <c r="C1464" s="3"/>
      <c r="D1464" s="3"/>
      <c r="E1464" s="3"/>
      <c r="F1464" s="3"/>
      <c r="G1464" s="3"/>
      <c r="H1464" s="3"/>
      <c r="I1464" s="3"/>
      <c r="J1464" s="3"/>
    </row>
    <row r="1465" spans="1:10" ht="14.4" x14ac:dyDescent="0.55000000000000004">
      <c r="A1465" s="1"/>
      <c r="B1465" s="1"/>
      <c r="C1465" s="3"/>
      <c r="D1465" s="3"/>
      <c r="E1465" s="3"/>
      <c r="F1465" s="3"/>
      <c r="G1465" s="3"/>
      <c r="H1465" s="3"/>
      <c r="I1465" s="3"/>
      <c r="J1465" s="3"/>
    </row>
    <row r="1466" spans="1:10" ht="14.4" x14ac:dyDescent="0.55000000000000004">
      <c r="A1466" s="1"/>
      <c r="B1466" s="1"/>
      <c r="C1466" s="3"/>
      <c r="D1466" s="3"/>
      <c r="E1466" s="3"/>
      <c r="F1466" s="3"/>
      <c r="G1466" s="3"/>
      <c r="H1466" s="3"/>
      <c r="I1466" s="3"/>
      <c r="J1466" s="3"/>
    </row>
    <row r="1467" spans="1:10" ht="14.4" x14ac:dyDescent="0.55000000000000004">
      <c r="A1467" s="1"/>
      <c r="B1467" s="1"/>
      <c r="C1467" s="3"/>
      <c r="D1467" s="3"/>
      <c r="E1467" s="3"/>
      <c r="F1467" s="3"/>
      <c r="G1467" s="3"/>
      <c r="H1467" s="3"/>
      <c r="I1467" s="3"/>
      <c r="J1467" s="3"/>
    </row>
    <row r="1468" spans="1:10" ht="14.4" x14ac:dyDescent="0.55000000000000004">
      <c r="A1468" s="1"/>
      <c r="B1468" s="1"/>
      <c r="C1468" s="3"/>
      <c r="D1468" s="3"/>
      <c r="E1468" s="3"/>
      <c r="F1468" s="3"/>
      <c r="G1468" s="3"/>
      <c r="H1468" s="3"/>
      <c r="I1468" s="3"/>
      <c r="J1468" s="3"/>
    </row>
    <row r="1469" spans="1:10" ht="14.4" x14ac:dyDescent="0.55000000000000004">
      <c r="A1469" s="1"/>
      <c r="B1469" s="1"/>
      <c r="C1469" s="3"/>
      <c r="D1469" s="3"/>
      <c r="E1469" s="3"/>
      <c r="F1469" s="3"/>
      <c r="G1469" s="3"/>
      <c r="H1469" s="3"/>
      <c r="I1469" s="3"/>
      <c r="J1469" s="3"/>
    </row>
    <row r="1470" spans="1:10" ht="14.4" x14ac:dyDescent="0.55000000000000004">
      <c r="A1470" s="1"/>
      <c r="B1470" s="1"/>
      <c r="C1470" s="3"/>
      <c r="D1470" s="3"/>
      <c r="E1470" s="3"/>
      <c r="F1470" s="3"/>
      <c r="G1470" s="3"/>
      <c r="H1470" s="3"/>
      <c r="I1470" s="3"/>
      <c r="J1470" s="3"/>
    </row>
    <row r="1471" spans="1:10" ht="14.4" x14ac:dyDescent="0.55000000000000004">
      <c r="A1471" s="1"/>
      <c r="B1471" s="1"/>
      <c r="C1471" s="3"/>
      <c r="D1471" s="3"/>
      <c r="E1471" s="3"/>
      <c r="F1471" s="3"/>
      <c r="G1471" s="2"/>
      <c r="H1471" s="2"/>
      <c r="I1471" s="2"/>
      <c r="J1471" s="2"/>
    </row>
    <row r="1472" spans="1:10" ht="14.4" x14ac:dyDescent="0.55000000000000004">
      <c r="A1472" s="1"/>
      <c r="B1472" s="1"/>
      <c r="C1472" s="3"/>
      <c r="D1472" s="3"/>
      <c r="E1472" s="3"/>
      <c r="F1472" s="3"/>
      <c r="G1472" s="3"/>
      <c r="H1472" s="3"/>
      <c r="I1472" s="3"/>
      <c r="J1472" s="3"/>
    </row>
    <row r="1473" spans="1:10" ht="14.4" x14ac:dyDescent="0.55000000000000004">
      <c r="A1473" s="1"/>
      <c r="B1473" s="1"/>
      <c r="C1473" s="3"/>
      <c r="D1473" s="3"/>
      <c r="E1473" s="3"/>
      <c r="F1473" s="3"/>
      <c r="G1473" s="3"/>
      <c r="H1473" s="3"/>
      <c r="I1473" s="3"/>
      <c r="J1473" s="3"/>
    </row>
    <row r="1474" spans="1:10" ht="14.4" x14ac:dyDescent="0.55000000000000004">
      <c r="A1474" s="1"/>
      <c r="B1474" s="1"/>
      <c r="C1474" s="3"/>
      <c r="D1474" s="3"/>
      <c r="E1474" s="3"/>
      <c r="F1474" s="3"/>
      <c r="G1474" s="3"/>
      <c r="H1474" s="3"/>
      <c r="I1474" s="3"/>
      <c r="J1474" s="3"/>
    </row>
    <row r="1475" spans="1:10" ht="14.4" x14ac:dyDescent="0.55000000000000004">
      <c r="A1475" s="1"/>
      <c r="B1475" s="1"/>
      <c r="C1475" s="3"/>
      <c r="D1475" s="3"/>
      <c r="E1475" s="3"/>
      <c r="F1475" s="3"/>
      <c r="G1475" s="3"/>
      <c r="H1475" s="3"/>
      <c r="I1475" s="3"/>
      <c r="J1475" s="3"/>
    </row>
    <row r="1476" spans="1:10" ht="14.4" x14ac:dyDescent="0.55000000000000004">
      <c r="A1476" s="1"/>
      <c r="B1476" s="1"/>
      <c r="C1476" s="3"/>
      <c r="D1476" s="3"/>
      <c r="E1476" s="3"/>
      <c r="F1476" s="3"/>
      <c r="G1476" s="3"/>
      <c r="H1476" s="3"/>
      <c r="I1476" s="3"/>
      <c r="J1476" s="3"/>
    </row>
    <row r="1477" spans="1:10" ht="14.4" x14ac:dyDescent="0.55000000000000004">
      <c r="A1477" s="1"/>
      <c r="B1477" s="1"/>
      <c r="C1477" s="3"/>
      <c r="D1477" s="3"/>
      <c r="E1477" s="3"/>
      <c r="F1477" s="3"/>
      <c r="G1477" s="3"/>
      <c r="H1477" s="3"/>
      <c r="I1477" s="3"/>
      <c r="J1477" s="3"/>
    </row>
    <row r="1478" spans="1:10" ht="14.4" x14ac:dyDescent="0.55000000000000004">
      <c r="A1478" s="1"/>
      <c r="B1478" s="1"/>
      <c r="C1478" s="3"/>
      <c r="D1478" s="3"/>
      <c r="E1478" s="3"/>
      <c r="F1478" s="3"/>
      <c r="G1478" s="3"/>
      <c r="H1478" s="3"/>
      <c r="I1478" s="3"/>
      <c r="J1478" s="3"/>
    </row>
    <row r="1479" spans="1:10" ht="14.4" x14ac:dyDescent="0.55000000000000004">
      <c r="A1479" s="1"/>
      <c r="B1479" s="1"/>
      <c r="C1479" s="3"/>
      <c r="D1479" s="3"/>
      <c r="E1479" s="3"/>
      <c r="F1479" s="3"/>
      <c r="G1479" s="3"/>
      <c r="H1479" s="3"/>
      <c r="I1479" s="3"/>
      <c r="J1479" s="3"/>
    </row>
    <row r="1480" spans="1:10" ht="14.4" x14ac:dyDescent="0.55000000000000004">
      <c r="A1480" s="1"/>
      <c r="B1480" s="1"/>
      <c r="C1480" s="3"/>
      <c r="D1480" s="3"/>
      <c r="E1480" s="3"/>
      <c r="F1480" s="3"/>
      <c r="G1480" s="3"/>
      <c r="H1480" s="3"/>
      <c r="I1480" s="3"/>
      <c r="J1480" s="3"/>
    </row>
    <row r="1481" spans="1:10" ht="14.4" x14ac:dyDescent="0.55000000000000004">
      <c r="A1481" s="1"/>
      <c r="B1481" s="1"/>
      <c r="C1481" s="3"/>
      <c r="D1481" s="3"/>
      <c r="E1481" s="3"/>
      <c r="F1481" s="3"/>
      <c r="G1481" s="3"/>
      <c r="H1481" s="3"/>
      <c r="I1481" s="3"/>
      <c r="J1481" s="3"/>
    </row>
    <row r="1482" spans="1:10" ht="14.4" x14ac:dyDescent="0.55000000000000004">
      <c r="A1482" s="1"/>
      <c r="B1482" s="1"/>
      <c r="C1482" s="3"/>
      <c r="D1482" s="3"/>
      <c r="E1482" s="3"/>
      <c r="F1482" s="3"/>
      <c r="G1482" s="3"/>
      <c r="H1482" s="3"/>
      <c r="I1482" s="3"/>
      <c r="J1482" s="3"/>
    </row>
    <row r="1483" spans="1:10" ht="14.4" x14ac:dyDescent="0.55000000000000004">
      <c r="A1483" s="1"/>
      <c r="B1483" s="1"/>
      <c r="C1483" s="3"/>
      <c r="D1483" s="3"/>
      <c r="E1483" s="3"/>
      <c r="F1483" s="3"/>
      <c r="G1483" s="3"/>
      <c r="H1483" s="3"/>
      <c r="I1483" s="3"/>
      <c r="J1483" s="3"/>
    </row>
    <row r="1484" spans="1:10" ht="14.4" x14ac:dyDescent="0.55000000000000004">
      <c r="A1484" s="1"/>
      <c r="B1484" s="1"/>
      <c r="C1484" s="3"/>
      <c r="D1484" s="3"/>
      <c r="E1484" s="3"/>
      <c r="F1484" s="3"/>
      <c r="G1484" s="3"/>
      <c r="H1484" s="3"/>
      <c r="I1484" s="3"/>
      <c r="J1484" s="3"/>
    </row>
    <row r="1485" spans="1:10" ht="14.4" x14ac:dyDescent="0.55000000000000004">
      <c r="A1485" s="1"/>
      <c r="B1485" s="1"/>
      <c r="C1485" s="3"/>
      <c r="D1485" s="3"/>
      <c r="E1485" s="3"/>
      <c r="F1485" s="3"/>
      <c r="G1485" s="3"/>
      <c r="H1485" s="3"/>
      <c r="I1485" s="3"/>
      <c r="J1485" s="3"/>
    </row>
    <row r="1486" spans="1:10" ht="14.4" x14ac:dyDescent="0.55000000000000004">
      <c r="A1486" s="1"/>
      <c r="B1486" s="1"/>
      <c r="C1486" s="3"/>
      <c r="D1486" s="3"/>
      <c r="E1486" s="3"/>
      <c r="F1486" s="3"/>
      <c r="G1486" s="3"/>
      <c r="H1486" s="3"/>
      <c r="I1486" s="3"/>
      <c r="J1486" s="3"/>
    </row>
    <row r="1487" spans="1:10" ht="14.4" x14ac:dyDescent="0.55000000000000004">
      <c r="A1487" s="1"/>
      <c r="B1487" s="1"/>
      <c r="C1487" s="3"/>
      <c r="D1487" s="3"/>
      <c r="E1487" s="3"/>
      <c r="F1487" s="3"/>
      <c r="G1487" s="3"/>
      <c r="H1487" s="3"/>
      <c r="I1487" s="3"/>
      <c r="J1487" s="3"/>
    </row>
    <row r="1488" spans="1:10" ht="14.4" x14ac:dyDescent="0.55000000000000004">
      <c r="A1488" s="1"/>
      <c r="B1488" s="1"/>
      <c r="C1488" s="3"/>
      <c r="D1488" s="3"/>
      <c r="E1488" s="3"/>
      <c r="F1488" s="3"/>
      <c r="G1488" s="3"/>
      <c r="H1488" s="3"/>
      <c r="I1488" s="3"/>
      <c r="J1488" s="3"/>
    </row>
    <row r="1489" spans="1:10" ht="14.4" x14ac:dyDescent="0.55000000000000004">
      <c r="A1489" s="1"/>
      <c r="B1489" s="1"/>
      <c r="C1489" s="3"/>
      <c r="D1489" s="3"/>
      <c r="E1489" s="3"/>
      <c r="F1489" s="3"/>
      <c r="G1489" s="3"/>
      <c r="H1489" s="3"/>
      <c r="I1489" s="3"/>
      <c r="J1489" s="3"/>
    </row>
    <row r="1490" spans="1:10" ht="14.4" x14ac:dyDescent="0.55000000000000004">
      <c r="A1490" s="1"/>
      <c r="B1490" s="1"/>
      <c r="C1490" s="3"/>
      <c r="D1490" s="3"/>
      <c r="E1490" s="3"/>
      <c r="F1490" s="3"/>
      <c r="G1490" s="3"/>
      <c r="H1490" s="3"/>
      <c r="I1490" s="3"/>
      <c r="J1490" s="3"/>
    </row>
    <row r="1491" spans="1:10" ht="14.4" x14ac:dyDescent="0.55000000000000004">
      <c r="A1491" s="1"/>
      <c r="B1491" s="1"/>
      <c r="C1491" s="3"/>
      <c r="D1491" s="3"/>
      <c r="E1491" s="3"/>
      <c r="F1491" s="3"/>
      <c r="G1491" s="3"/>
      <c r="H1491" s="3"/>
      <c r="I1491" s="3"/>
      <c r="J1491" s="3"/>
    </row>
    <row r="1492" spans="1:10" ht="14.4" x14ac:dyDescent="0.55000000000000004">
      <c r="A1492" s="1"/>
      <c r="B1492" s="1"/>
      <c r="C1492" s="3"/>
      <c r="D1492" s="3"/>
      <c r="E1492" s="3"/>
      <c r="F1492" s="3"/>
      <c r="G1492" s="3"/>
      <c r="H1492" s="3"/>
      <c r="I1492" s="3"/>
      <c r="J1492" s="3"/>
    </row>
    <row r="1493" spans="1:10" ht="14.4" x14ac:dyDescent="0.55000000000000004">
      <c r="A1493" s="1"/>
      <c r="B1493" s="1"/>
      <c r="C1493" s="3"/>
      <c r="D1493" s="3"/>
      <c r="E1493" s="3"/>
      <c r="F1493" s="3"/>
      <c r="G1493" s="3"/>
      <c r="H1493" s="3"/>
      <c r="I1493" s="3"/>
      <c r="J1493" s="3"/>
    </row>
    <row r="1494" spans="1:10" ht="14.4" x14ac:dyDescent="0.55000000000000004">
      <c r="A1494" s="1"/>
      <c r="B1494" s="1"/>
      <c r="C1494" s="3"/>
      <c r="D1494" s="3"/>
      <c r="E1494" s="3"/>
      <c r="F1494" s="3"/>
      <c r="G1494" s="3"/>
      <c r="H1494" s="3"/>
      <c r="I1494" s="3"/>
      <c r="J1494" s="3"/>
    </row>
    <row r="1495" spans="1:10" ht="14.4" x14ac:dyDescent="0.55000000000000004">
      <c r="A1495" s="1"/>
      <c r="B1495" s="1"/>
      <c r="C1495" s="3"/>
      <c r="D1495" s="3"/>
      <c r="E1495" s="3"/>
      <c r="F1495" s="3"/>
      <c r="G1495" s="3"/>
      <c r="H1495" s="3"/>
      <c r="I1495" s="3"/>
      <c r="J1495" s="3"/>
    </row>
    <row r="1496" spans="1:10" ht="14.4" x14ac:dyDescent="0.55000000000000004">
      <c r="A1496" s="1"/>
      <c r="B1496" s="1"/>
      <c r="C1496" s="3"/>
      <c r="D1496" s="3"/>
      <c r="E1496" s="3"/>
      <c r="F1496" s="3"/>
      <c r="G1496" s="3"/>
      <c r="H1496" s="3"/>
      <c r="I1496" s="3"/>
      <c r="J1496" s="3"/>
    </row>
    <row r="1497" spans="1:10" ht="14.4" x14ac:dyDescent="0.55000000000000004">
      <c r="A1497" s="1"/>
      <c r="B1497" s="1"/>
      <c r="C1497" s="3"/>
      <c r="D1497" s="3"/>
      <c r="E1497" s="3"/>
      <c r="F1497" s="3"/>
      <c r="G1497" s="3"/>
      <c r="H1497" s="3"/>
      <c r="I1497" s="3"/>
      <c r="J1497" s="3"/>
    </row>
    <row r="1498" spans="1:10" ht="14.4" x14ac:dyDescent="0.55000000000000004">
      <c r="A1498" s="1"/>
      <c r="B1498" s="1"/>
      <c r="C1498" s="3"/>
      <c r="D1498" s="3"/>
      <c r="E1498" s="3"/>
      <c r="F1498" s="3"/>
      <c r="G1498" s="3"/>
      <c r="H1498" s="3"/>
      <c r="I1498" s="3"/>
      <c r="J1498" s="3"/>
    </row>
    <row r="1499" spans="1:10" ht="14.4" x14ac:dyDescent="0.55000000000000004">
      <c r="A1499" s="1"/>
      <c r="B1499" s="1"/>
      <c r="C1499" s="3"/>
      <c r="D1499" s="3"/>
      <c r="E1499" s="3"/>
      <c r="F1499" s="3"/>
      <c r="G1499" s="3"/>
      <c r="H1499" s="3"/>
      <c r="I1499" s="3"/>
      <c r="J1499" s="3"/>
    </row>
    <row r="1500" spans="1:10" ht="14.4" x14ac:dyDescent="0.55000000000000004">
      <c r="A1500" s="1"/>
      <c r="B1500" s="1"/>
      <c r="C1500" s="3"/>
      <c r="D1500" s="3"/>
      <c r="E1500" s="3"/>
      <c r="F1500" s="3"/>
      <c r="G1500" s="3"/>
      <c r="H1500" s="3"/>
      <c r="I1500" s="3"/>
      <c r="J1500" s="3"/>
    </row>
    <row r="1501" spans="1:10" ht="14.4" x14ac:dyDescent="0.55000000000000004">
      <c r="A1501" s="1"/>
      <c r="B1501" s="1"/>
      <c r="C1501" s="3"/>
      <c r="D1501" s="3"/>
      <c r="E1501" s="3"/>
      <c r="F1501" s="3"/>
      <c r="G1501" s="3"/>
      <c r="H1501" s="3"/>
      <c r="I1501" s="3"/>
      <c r="J1501" s="3"/>
    </row>
    <row r="1502" spans="1:10" ht="14.4" x14ac:dyDescent="0.55000000000000004">
      <c r="A1502" s="1"/>
      <c r="B1502" s="1"/>
      <c r="C1502" s="3"/>
      <c r="D1502" s="3"/>
      <c r="E1502" s="3"/>
      <c r="F1502" s="3"/>
      <c r="G1502" s="3"/>
      <c r="H1502" s="3"/>
      <c r="I1502" s="3"/>
      <c r="J1502" s="3"/>
    </row>
    <row r="1503" spans="1:10" ht="14.4" x14ac:dyDescent="0.55000000000000004">
      <c r="A1503" s="1"/>
      <c r="B1503" s="1"/>
      <c r="C1503" s="3"/>
      <c r="D1503" s="3"/>
      <c r="E1503" s="3"/>
      <c r="F1503" s="3"/>
      <c r="G1503" s="3"/>
      <c r="H1503" s="3"/>
      <c r="I1503" s="3"/>
      <c r="J1503" s="3"/>
    </row>
    <row r="1504" spans="1:10" ht="14.4" x14ac:dyDescent="0.55000000000000004">
      <c r="A1504" s="1"/>
      <c r="B1504" s="1"/>
      <c r="C1504" s="3"/>
      <c r="D1504" s="3"/>
      <c r="E1504" s="3"/>
      <c r="F1504" s="3"/>
      <c r="G1504" s="3"/>
      <c r="H1504" s="3"/>
      <c r="I1504" s="3"/>
      <c r="J1504" s="3"/>
    </row>
    <row r="1505" spans="1:10" ht="14.4" x14ac:dyDescent="0.55000000000000004">
      <c r="A1505" s="1"/>
      <c r="B1505" s="1"/>
      <c r="C1505" s="3"/>
      <c r="D1505" s="3"/>
      <c r="E1505" s="3"/>
      <c r="F1505" s="3"/>
      <c r="G1505" s="3"/>
      <c r="H1505" s="3"/>
      <c r="I1505" s="3"/>
      <c r="J1505" s="3"/>
    </row>
    <row r="1506" spans="1:10" ht="14.4" x14ac:dyDescent="0.55000000000000004">
      <c r="A1506" s="1"/>
      <c r="B1506" s="1"/>
      <c r="C1506" s="3"/>
      <c r="D1506" s="3"/>
      <c r="E1506" s="3"/>
      <c r="F1506" s="3"/>
      <c r="G1506" s="3"/>
      <c r="H1506" s="3"/>
      <c r="I1506" s="3"/>
      <c r="J1506" s="3"/>
    </row>
    <row r="1507" spans="1:10" ht="14.4" x14ac:dyDescent="0.55000000000000004">
      <c r="A1507" s="1"/>
      <c r="B1507" s="1"/>
      <c r="C1507" s="3"/>
      <c r="D1507" s="3"/>
      <c r="E1507" s="3"/>
      <c r="F1507" s="3"/>
      <c r="G1507" s="3"/>
      <c r="H1507" s="3"/>
      <c r="I1507" s="3"/>
      <c r="J1507" s="3"/>
    </row>
    <row r="1508" spans="1:10" ht="14.4" x14ac:dyDescent="0.55000000000000004">
      <c r="A1508" s="1"/>
      <c r="B1508" s="1"/>
      <c r="C1508" s="3"/>
      <c r="D1508" s="3"/>
      <c r="E1508" s="3"/>
      <c r="F1508" s="3"/>
      <c r="G1508" s="3"/>
      <c r="H1508" s="3"/>
      <c r="I1508" s="3"/>
      <c r="J1508" s="3"/>
    </row>
    <row r="1509" spans="1:10" ht="14.4" x14ac:dyDescent="0.55000000000000004">
      <c r="A1509" s="1"/>
      <c r="B1509" s="1"/>
      <c r="C1509" s="3"/>
      <c r="D1509" s="3"/>
      <c r="E1509" s="3"/>
      <c r="F1509" s="3"/>
      <c r="G1509" s="3"/>
      <c r="H1509" s="3"/>
      <c r="I1509" s="3"/>
      <c r="J1509" s="3"/>
    </row>
    <row r="1510" spans="1:10" ht="14.4" x14ac:dyDescent="0.55000000000000004">
      <c r="A1510" s="1"/>
      <c r="B1510" s="1"/>
      <c r="C1510" s="3"/>
      <c r="D1510" s="3"/>
      <c r="E1510" s="3"/>
      <c r="F1510" s="3"/>
      <c r="G1510" s="3"/>
      <c r="H1510" s="3"/>
      <c r="I1510" s="3"/>
      <c r="J1510" s="3"/>
    </row>
    <row r="1511" spans="1:10" ht="14.4" x14ac:dyDescent="0.55000000000000004">
      <c r="A1511" s="1"/>
      <c r="B1511" s="1"/>
      <c r="C1511" s="3"/>
      <c r="D1511" s="3"/>
      <c r="E1511" s="3"/>
      <c r="F1511" s="3"/>
      <c r="G1511" s="3"/>
      <c r="H1511" s="3"/>
      <c r="I1511" s="3"/>
      <c r="J1511" s="3"/>
    </row>
    <row r="1512" spans="1:10" ht="14.4" x14ac:dyDescent="0.55000000000000004">
      <c r="A1512" s="1"/>
      <c r="B1512" s="1"/>
      <c r="C1512" s="3"/>
      <c r="D1512" s="3"/>
      <c r="E1512" s="3"/>
      <c r="F1512" s="3"/>
      <c r="G1512" s="3"/>
      <c r="H1512" s="3"/>
      <c r="I1512" s="3"/>
      <c r="J1512" s="3"/>
    </row>
    <row r="1513" spans="1:10" ht="14.4" x14ac:dyDescent="0.55000000000000004">
      <c r="A1513" s="1"/>
      <c r="B1513" s="1"/>
      <c r="C1513" s="3"/>
      <c r="D1513" s="3"/>
      <c r="E1513" s="3"/>
      <c r="F1513" s="3"/>
      <c r="G1513" s="3"/>
      <c r="H1513" s="3"/>
      <c r="I1513" s="3"/>
      <c r="J1513" s="3"/>
    </row>
    <row r="1514" spans="1:10" ht="14.4" x14ac:dyDescent="0.55000000000000004">
      <c r="A1514" s="1"/>
      <c r="B1514" s="1"/>
      <c r="C1514" s="3"/>
      <c r="D1514" s="3"/>
      <c r="E1514" s="3"/>
      <c r="F1514" s="3"/>
      <c r="G1514" s="3"/>
      <c r="H1514" s="3"/>
      <c r="I1514" s="2"/>
      <c r="J1514" s="3"/>
    </row>
    <row r="1515" spans="1:10" ht="14.4" x14ac:dyDescent="0.55000000000000004">
      <c r="A1515" s="1"/>
      <c r="B1515" s="1"/>
      <c r="C1515" s="3"/>
      <c r="D1515" s="3"/>
      <c r="E1515" s="3"/>
      <c r="F1515" s="3"/>
      <c r="G1515" s="3"/>
      <c r="H1515" s="3"/>
      <c r="I1515" s="3"/>
      <c r="J1515" s="3"/>
    </row>
    <row r="1516" spans="1:10" ht="14.4" x14ac:dyDescent="0.55000000000000004">
      <c r="A1516" s="1"/>
      <c r="B1516" s="1"/>
      <c r="C1516" s="3"/>
      <c r="D1516" s="3"/>
      <c r="E1516" s="3"/>
      <c r="F1516" s="3"/>
      <c r="G1516" s="3"/>
      <c r="H1516" s="3"/>
      <c r="I1516" s="3"/>
      <c r="J1516" s="3"/>
    </row>
    <row r="1517" spans="1:10" ht="14.4" x14ac:dyDescent="0.55000000000000004">
      <c r="A1517" s="1"/>
      <c r="B1517" s="1"/>
      <c r="C1517" s="3"/>
      <c r="D1517" s="3"/>
      <c r="E1517" s="3"/>
      <c r="F1517" s="3"/>
      <c r="G1517" s="3"/>
      <c r="H1517" s="3"/>
      <c r="I1517" s="3"/>
      <c r="J1517" s="3"/>
    </row>
    <row r="1518" spans="1:10" ht="14.4" x14ac:dyDescent="0.55000000000000004">
      <c r="A1518" s="1"/>
      <c r="B1518" s="1"/>
      <c r="C1518" s="3"/>
      <c r="D1518" s="3"/>
      <c r="E1518" s="3"/>
      <c r="F1518" s="3"/>
      <c r="G1518" s="3"/>
      <c r="H1518" s="3"/>
      <c r="I1518" s="3"/>
      <c r="J1518" s="3"/>
    </row>
    <row r="1519" spans="1:10" ht="14.4" x14ac:dyDescent="0.55000000000000004">
      <c r="A1519" s="1"/>
      <c r="B1519" s="1"/>
      <c r="C1519" s="3"/>
      <c r="D1519" s="3"/>
      <c r="E1519" s="3"/>
      <c r="F1519" s="3"/>
      <c r="G1519" s="3"/>
      <c r="H1519" s="3"/>
      <c r="I1519" s="3"/>
      <c r="J1519" s="3"/>
    </row>
    <row r="1520" spans="1:10" ht="14.4" x14ac:dyDescent="0.55000000000000004">
      <c r="A1520" s="1"/>
      <c r="B1520" s="1"/>
      <c r="C1520" s="3"/>
      <c r="D1520" s="3"/>
      <c r="E1520" s="3"/>
      <c r="F1520" s="3"/>
      <c r="G1520" s="3"/>
      <c r="H1520" s="3"/>
      <c r="I1520" s="3"/>
      <c r="J1520" s="3"/>
    </row>
    <row r="1521" spans="1:10" ht="14.4" x14ac:dyDescent="0.55000000000000004">
      <c r="A1521" s="1"/>
      <c r="B1521" s="1"/>
      <c r="C1521" s="3"/>
      <c r="D1521" s="3"/>
      <c r="E1521" s="3"/>
      <c r="F1521" s="3"/>
      <c r="G1521" s="3"/>
      <c r="H1521" s="3"/>
      <c r="I1521" s="3"/>
      <c r="J1521" s="3"/>
    </row>
    <row r="1522" spans="1:10" ht="14.4" x14ac:dyDescent="0.55000000000000004">
      <c r="A1522" s="1"/>
      <c r="B1522" s="1"/>
      <c r="C1522" s="3"/>
      <c r="D1522" s="3"/>
      <c r="E1522" s="3"/>
      <c r="F1522" s="3"/>
      <c r="G1522" s="3"/>
      <c r="H1522" s="3"/>
      <c r="I1522" s="3"/>
      <c r="J1522" s="3"/>
    </row>
    <row r="1523" spans="1:10" ht="14.4" x14ac:dyDescent="0.55000000000000004">
      <c r="A1523" s="1"/>
      <c r="B1523" s="1"/>
      <c r="C1523" s="3"/>
      <c r="D1523" s="3"/>
      <c r="E1523" s="3"/>
      <c r="F1523" s="3"/>
      <c r="G1523" s="3"/>
      <c r="H1523" s="3"/>
      <c r="I1523" s="3"/>
      <c r="J1523" s="3"/>
    </row>
    <row r="1524" spans="1:10" ht="14.4" x14ac:dyDescent="0.55000000000000004">
      <c r="A1524" s="1"/>
      <c r="B1524" s="1"/>
      <c r="C1524" s="3"/>
      <c r="D1524" s="3"/>
      <c r="E1524" s="3"/>
      <c r="F1524" s="3"/>
      <c r="G1524" s="3"/>
      <c r="H1524" s="3"/>
      <c r="I1524" s="3"/>
      <c r="J1524" s="3"/>
    </row>
    <row r="1525" spans="1:10" ht="14.4" x14ac:dyDescent="0.55000000000000004">
      <c r="A1525" s="1"/>
      <c r="B1525" s="1"/>
      <c r="C1525" s="3"/>
      <c r="D1525" s="3"/>
      <c r="E1525" s="3"/>
      <c r="F1525" s="3"/>
      <c r="G1525" s="3"/>
      <c r="H1525" s="3"/>
      <c r="I1525" s="3"/>
      <c r="J1525" s="3"/>
    </row>
    <row r="1526" spans="1:10" ht="14.4" x14ac:dyDescent="0.55000000000000004">
      <c r="A1526" s="1"/>
      <c r="B1526" s="1"/>
      <c r="C1526" s="3"/>
      <c r="D1526" s="3"/>
      <c r="E1526" s="3"/>
      <c r="F1526" s="3"/>
      <c r="G1526" s="3"/>
      <c r="H1526" s="3"/>
      <c r="I1526" s="3"/>
      <c r="J1526" s="3"/>
    </row>
    <row r="1527" spans="1:10" ht="14.4" x14ac:dyDescent="0.55000000000000004">
      <c r="A1527" s="1"/>
      <c r="B1527" s="1"/>
      <c r="C1527" s="3"/>
      <c r="D1527" s="3"/>
      <c r="E1527" s="3"/>
      <c r="F1527" s="3"/>
      <c r="G1527" s="3"/>
      <c r="H1527" s="3"/>
      <c r="I1527" s="3"/>
      <c r="J1527" s="3"/>
    </row>
    <row r="1528" spans="1:10" ht="14.4" x14ac:dyDescent="0.55000000000000004">
      <c r="A1528" s="1"/>
      <c r="B1528" s="1"/>
      <c r="C1528" s="3"/>
      <c r="D1528" s="3"/>
      <c r="E1528" s="3"/>
      <c r="F1528" s="3"/>
      <c r="G1528" s="3"/>
      <c r="H1528" s="3"/>
      <c r="I1528" s="3"/>
      <c r="J1528" s="3"/>
    </row>
    <row r="1529" spans="1:10" ht="14.4" x14ac:dyDescent="0.55000000000000004">
      <c r="A1529" s="1"/>
      <c r="B1529" s="1"/>
      <c r="C1529" s="3"/>
      <c r="D1529" s="3"/>
      <c r="E1529" s="3"/>
      <c r="F1529" s="3"/>
      <c r="G1529" s="3"/>
      <c r="H1529" s="3"/>
      <c r="I1529" s="2"/>
      <c r="J1529" s="3"/>
    </row>
    <row r="1530" spans="1:10" ht="14.4" x14ac:dyDescent="0.55000000000000004">
      <c r="A1530" s="1"/>
      <c r="B1530" s="1"/>
      <c r="C1530" s="3"/>
      <c r="D1530" s="3"/>
      <c r="E1530" s="3"/>
      <c r="F1530" s="3"/>
      <c r="G1530" s="3"/>
      <c r="H1530" s="3"/>
      <c r="I1530" s="3"/>
      <c r="J1530" s="3"/>
    </row>
    <row r="1531" spans="1:10" ht="14.4" x14ac:dyDescent="0.55000000000000004">
      <c r="A1531" s="1"/>
      <c r="B1531" s="1"/>
      <c r="C1531" s="3"/>
      <c r="D1531" s="3"/>
      <c r="E1531" s="3"/>
      <c r="F1531" s="3"/>
      <c r="G1531" s="3"/>
      <c r="H1531" s="3"/>
      <c r="I1531" s="3"/>
      <c r="J1531" s="3"/>
    </row>
    <row r="1532" spans="1:10" ht="14.4" x14ac:dyDescent="0.55000000000000004">
      <c r="A1532" s="1"/>
      <c r="B1532" s="1"/>
      <c r="C1532" s="3"/>
      <c r="D1532" s="3"/>
      <c r="E1532" s="3"/>
      <c r="F1532" s="3"/>
      <c r="G1532" s="3"/>
      <c r="H1532" s="3"/>
      <c r="I1532" s="3"/>
      <c r="J1532" s="3"/>
    </row>
    <row r="1533" spans="1:10" ht="14.4" x14ac:dyDescent="0.55000000000000004">
      <c r="A1533" s="1"/>
      <c r="B1533" s="1"/>
      <c r="C1533" s="3"/>
      <c r="D1533" s="3"/>
      <c r="E1533" s="3"/>
      <c r="F1533" s="3"/>
      <c r="G1533" s="3"/>
      <c r="H1533" s="3"/>
      <c r="I1533" s="3"/>
      <c r="J1533" s="3"/>
    </row>
    <row r="1534" spans="1:10" ht="14.4" x14ac:dyDescent="0.55000000000000004">
      <c r="A1534" s="1"/>
      <c r="B1534" s="1"/>
      <c r="C1534" s="3"/>
      <c r="D1534" s="3"/>
      <c r="E1534" s="3"/>
      <c r="F1534" s="3"/>
      <c r="G1534" s="3"/>
      <c r="H1534" s="3"/>
      <c r="I1534" s="3"/>
      <c r="J1534" s="3"/>
    </row>
    <row r="1535" spans="1:10" ht="14.4" x14ac:dyDescent="0.55000000000000004">
      <c r="A1535" s="1"/>
      <c r="B1535" s="1"/>
      <c r="C1535" s="3"/>
      <c r="D1535" s="3"/>
      <c r="E1535" s="3"/>
      <c r="F1535" s="3"/>
      <c r="G1535" s="3"/>
      <c r="H1535" s="3"/>
      <c r="I1535" s="3"/>
      <c r="J1535" s="3"/>
    </row>
    <row r="1536" spans="1:10" ht="14.4" x14ac:dyDescent="0.55000000000000004">
      <c r="A1536" s="1"/>
      <c r="B1536" s="1"/>
      <c r="C1536" s="3"/>
      <c r="D1536" s="3"/>
      <c r="E1536" s="3"/>
      <c r="F1536" s="3"/>
      <c r="G1536" s="3"/>
      <c r="H1536" s="3"/>
      <c r="I1536" s="3"/>
      <c r="J1536" s="3"/>
    </row>
    <row r="1537" spans="1:10" ht="14.4" x14ac:dyDescent="0.55000000000000004">
      <c r="A1537" s="1"/>
      <c r="B1537" s="1"/>
      <c r="C1537" s="3"/>
      <c r="D1537" s="3"/>
      <c r="E1537" s="3"/>
      <c r="F1537" s="3"/>
      <c r="G1537" s="3"/>
      <c r="H1537" s="3"/>
      <c r="I1537" s="3"/>
      <c r="J1537" s="3"/>
    </row>
    <row r="1538" spans="1:10" ht="14.4" x14ac:dyDescent="0.55000000000000004">
      <c r="A1538" s="1"/>
      <c r="B1538" s="1"/>
      <c r="C1538" s="3"/>
      <c r="D1538" s="3"/>
      <c r="E1538" s="3"/>
      <c r="F1538" s="3"/>
      <c r="G1538" s="3"/>
      <c r="H1538" s="3"/>
      <c r="I1538" s="3"/>
      <c r="J1538" s="3"/>
    </row>
    <row r="1539" spans="1:10" ht="14.4" x14ac:dyDescent="0.55000000000000004">
      <c r="A1539" s="1"/>
      <c r="B1539" s="1"/>
      <c r="C1539" s="3"/>
      <c r="D1539" s="3"/>
      <c r="E1539" s="3"/>
      <c r="F1539" s="3"/>
      <c r="G1539" s="3"/>
      <c r="H1539" s="3"/>
      <c r="I1539" s="3"/>
      <c r="J1539" s="3"/>
    </row>
    <row r="1540" spans="1:10" ht="14.4" x14ac:dyDescent="0.55000000000000004">
      <c r="A1540" s="1"/>
      <c r="B1540" s="1"/>
      <c r="C1540" s="3"/>
      <c r="D1540" s="3"/>
      <c r="E1540" s="3"/>
      <c r="F1540" s="3"/>
      <c r="G1540" s="3"/>
      <c r="H1540" s="3"/>
      <c r="I1540" s="3"/>
      <c r="J1540" s="3"/>
    </row>
    <row r="1541" spans="1:10" ht="14.4" x14ac:dyDescent="0.55000000000000004">
      <c r="A1541" s="1"/>
      <c r="B1541" s="1"/>
      <c r="C1541" s="3"/>
      <c r="D1541" s="3"/>
      <c r="E1541" s="3"/>
      <c r="F1541" s="3"/>
      <c r="G1541" s="3"/>
      <c r="H1541" s="3"/>
      <c r="I1541" s="3"/>
      <c r="J1541" s="3"/>
    </row>
    <row r="1542" spans="1:10" ht="14.4" x14ac:dyDescent="0.55000000000000004">
      <c r="A1542" s="1"/>
      <c r="B1542" s="1"/>
      <c r="C1542" s="3"/>
      <c r="D1542" s="3"/>
      <c r="E1542" s="3"/>
      <c r="F1542" s="3"/>
      <c r="G1542" s="3"/>
      <c r="H1542" s="3"/>
      <c r="I1542" s="3"/>
      <c r="J1542" s="3"/>
    </row>
    <row r="1543" spans="1:10" ht="14.4" x14ac:dyDescent="0.55000000000000004">
      <c r="A1543" s="1"/>
      <c r="B1543" s="1"/>
      <c r="C1543" s="3"/>
      <c r="D1543" s="3"/>
      <c r="E1543" s="3"/>
      <c r="F1543" s="3"/>
      <c r="G1543" s="3"/>
      <c r="H1543" s="3"/>
      <c r="I1543" s="3"/>
      <c r="J1543" s="3"/>
    </row>
    <row r="1544" spans="1:10" ht="14.4" x14ac:dyDescent="0.55000000000000004">
      <c r="A1544" s="1"/>
      <c r="B1544" s="1"/>
      <c r="C1544" s="3"/>
      <c r="D1544" s="3"/>
      <c r="E1544" s="3"/>
      <c r="F1544" s="3"/>
      <c r="G1544" s="3"/>
      <c r="H1544" s="3"/>
      <c r="I1544" s="3"/>
      <c r="J1544" s="3"/>
    </row>
    <row r="1545" spans="1:10" ht="14.4" x14ac:dyDescent="0.55000000000000004">
      <c r="A1545" s="1"/>
      <c r="B1545" s="1"/>
      <c r="C1545" s="3"/>
      <c r="D1545" s="3"/>
      <c r="E1545" s="3"/>
      <c r="F1545" s="3"/>
      <c r="G1545" s="3"/>
      <c r="H1545" s="3"/>
      <c r="I1545" s="3"/>
      <c r="J1545" s="3"/>
    </row>
    <row r="1546" spans="1:10" ht="14.4" x14ac:dyDescent="0.55000000000000004">
      <c r="A1546" s="1"/>
      <c r="B1546" s="1"/>
      <c r="C1546" s="3"/>
      <c r="D1546" s="3"/>
      <c r="E1546" s="3"/>
      <c r="F1546" s="3"/>
      <c r="G1546" s="3"/>
      <c r="H1546" s="3"/>
      <c r="I1546" s="3"/>
      <c r="J1546" s="3"/>
    </row>
    <row r="1547" spans="1:10" ht="14.4" x14ac:dyDescent="0.55000000000000004">
      <c r="A1547" s="1"/>
      <c r="B1547" s="1"/>
      <c r="C1547" s="3"/>
      <c r="D1547" s="3"/>
      <c r="E1547" s="3"/>
      <c r="F1547" s="3"/>
      <c r="G1547" s="3"/>
      <c r="H1547" s="3"/>
      <c r="I1547" s="3"/>
      <c r="J1547" s="3"/>
    </row>
    <row r="1548" spans="1:10" ht="14.4" x14ac:dyDescent="0.55000000000000004">
      <c r="A1548" s="1"/>
      <c r="B1548" s="1"/>
      <c r="C1548" s="3"/>
      <c r="D1548" s="3"/>
      <c r="E1548" s="3"/>
      <c r="F1548" s="3"/>
      <c r="G1548" s="3"/>
      <c r="H1548" s="3"/>
      <c r="I1548" s="3"/>
      <c r="J1548" s="3"/>
    </row>
    <row r="1549" spans="1:10" ht="14.4" x14ac:dyDescent="0.55000000000000004">
      <c r="A1549" s="1"/>
      <c r="B1549" s="1"/>
      <c r="C1549" s="3"/>
      <c r="D1549" s="3"/>
      <c r="E1549" s="3"/>
      <c r="F1549" s="3"/>
      <c r="G1549" s="3"/>
      <c r="H1549" s="3"/>
      <c r="I1549" s="3"/>
      <c r="J1549" s="3"/>
    </row>
    <row r="1550" spans="1:10" ht="14.4" x14ac:dyDescent="0.55000000000000004">
      <c r="A1550" s="1"/>
      <c r="B1550" s="1"/>
      <c r="C1550" s="3"/>
      <c r="D1550" s="3"/>
      <c r="E1550" s="3"/>
      <c r="F1550" s="3"/>
      <c r="G1550" s="2"/>
      <c r="H1550" s="3"/>
      <c r="I1550" s="3"/>
      <c r="J1550" s="3"/>
    </row>
    <row r="1551" spans="1:10" ht="14.4" x14ac:dyDescent="0.55000000000000004">
      <c r="A1551" s="1"/>
      <c r="B1551" s="1"/>
      <c r="C1551" s="3"/>
      <c r="D1551" s="3"/>
      <c r="E1551" s="3"/>
      <c r="F1551" s="3"/>
      <c r="G1551" s="3"/>
      <c r="H1551" s="3"/>
      <c r="I1551" s="3"/>
      <c r="J1551" s="3"/>
    </row>
    <row r="1552" spans="1:10" ht="14.4" x14ac:dyDescent="0.55000000000000004">
      <c r="A1552" s="1"/>
      <c r="B1552" s="1"/>
      <c r="C1552" s="3"/>
      <c r="D1552" s="3"/>
      <c r="E1552" s="3"/>
      <c r="F1552" s="3"/>
      <c r="G1552" s="3"/>
      <c r="H1552" s="3"/>
      <c r="I1552" s="3"/>
      <c r="J1552" s="3"/>
    </row>
    <row r="1553" spans="1:10" ht="14.4" x14ac:dyDescent="0.55000000000000004">
      <c r="A1553" s="1"/>
      <c r="B1553" s="1"/>
      <c r="C1553" s="3"/>
      <c r="D1553" s="3"/>
      <c r="E1553" s="3"/>
      <c r="F1553" s="3"/>
      <c r="G1553" s="3"/>
      <c r="H1553" s="3"/>
      <c r="I1553" s="3"/>
      <c r="J1553" s="3"/>
    </row>
    <row r="1554" spans="1:10" ht="14.4" x14ac:dyDescent="0.55000000000000004">
      <c r="A1554" s="1"/>
      <c r="B1554" s="1"/>
      <c r="C1554" s="3"/>
      <c r="D1554" s="3"/>
      <c r="E1554" s="3"/>
      <c r="F1554" s="3"/>
      <c r="G1554" s="3"/>
      <c r="H1554" s="3"/>
      <c r="I1554" s="3"/>
      <c r="J1554" s="3"/>
    </row>
    <row r="1555" spans="1:10" ht="14.4" x14ac:dyDescent="0.55000000000000004">
      <c r="A1555" s="1"/>
      <c r="B1555" s="1"/>
      <c r="C1555" s="3"/>
      <c r="D1555" s="3"/>
      <c r="E1555" s="3"/>
      <c r="F1555" s="3"/>
      <c r="G1555" s="3"/>
      <c r="H1555" s="3"/>
      <c r="I1555" s="3"/>
      <c r="J1555" s="3"/>
    </row>
    <row r="1556" spans="1:10" ht="14.4" x14ac:dyDescent="0.55000000000000004">
      <c r="A1556" s="1"/>
      <c r="B1556" s="1"/>
      <c r="C1556" s="3"/>
      <c r="D1556" s="3"/>
      <c r="E1556" s="3"/>
      <c r="F1556" s="3"/>
      <c r="G1556" s="3"/>
      <c r="H1556" s="3"/>
      <c r="I1556" s="3"/>
      <c r="J1556" s="3"/>
    </row>
    <row r="1557" spans="1:10" ht="14.4" x14ac:dyDescent="0.55000000000000004">
      <c r="A1557" s="1"/>
      <c r="B1557" s="1"/>
      <c r="C1557" s="3"/>
      <c r="D1557" s="3"/>
      <c r="E1557" s="3"/>
      <c r="F1557" s="3"/>
      <c r="G1557" s="3"/>
      <c r="H1557" s="3"/>
      <c r="I1557" s="3"/>
      <c r="J1557" s="3"/>
    </row>
    <row r="1558" spans="1:10" ht="14.4" x14ac:dyDescent="0.55000000000000004">
      <c r="A1558" s="1"/>
      <c r="B1558" s="1"/>
      <c r="C1558" s="3"/>
      <c r="D1558" s="3"/>
      <c r="E1558" s="3"/>
      <c r="F1558" s="3"/>
      <c r="G1558" s="3"/>
      <c r="H1558" s="3"/>
      <c r="I1558" s="3"/>
      <c r="J1558" s="3"/>
    </row>
    <row r="1559" spans="1:10" ht="14.4" x14ac:dyDescent="0.55000000000000004">
      <c r="A1559" s="1"/>
      <c r="B1559" s="1"/>
      <c r="C1559" s="3"/>
      <c r="D1559" s="3"/>
      <c r="E1559" s="3"/>
      <c r="F1559" s="3"/>
      <c r="G1559" s="3"/>
      <c r="H1559" s="3"/>
      <c r="I1559" s="3"/>
      <c r="J1559" s="3"/>
    </row>
    <row r="1560" spans="1:10" ht="14.4" x14ac:dyDescent="0.55000000000000004">
      <c r="A1560" s="1"/>
      <c r="B1560" s="1"/>
      <c r="C1560" s="3"/>
      <c r="D1560" s="3"/>
      <c r="E1560" s="3"/>
      <c r="F1560" s="3"/>
      <c r="G1560" s="3"/>
      <c r="H1560" s="3"/>
      <c r="I1560" s="3"/>
      <c r="J1560" s="3"/>
    </row>
    <row r="1561" spans="1:10" ht="14.4" x14ac:dyDescent="0.55000000000000004">
      <c r="A1561" s="1"/>
      <c r="B1561" s="1"/>
      <c r="C1561" s="3"/>
      <c r="D1561" s="3"/>
      <c r="E1561" s="3"/>
      <c r="F1561" s="3"/>
      <c r="G1561" s="3"/>
      <c r="H1561" s="3"/>
      <c r="I1561" s="3"/>
      <c r="J1561" s="3"/>
    </row>
    <row r="1562" spans="1:10" ht="14.4" x14ac:dyDescent="0.55000000000000004">
      <c r="A1562" s="1"/>
      <c r="B1562" s="1"/>
      <c r="C1562" s="3"/>
      <c r="D1562" s="3"/>
      <c r="E1562" s="3"/>
      <c r="F1562" s="3"/>
      <c r="G1562" s="3"/>
      <c r="H1562" s="3"/>
      <c r="I1562" s="3"/>
      <c r="J1562" s="3"/>
    </row>
    <row r="1563" spans="1:10" ht="14.4" x14ac:dyDescent="0.55000000000000004">
      <c r="A1563" s="1"/>
      <c r="B1563" s="1"/>
      <c r="C1563" s="3"/>
      <c r="D1563" s="3"/>
      <c r="E1563" s="3"/>
      <c r="F1563" s="3"/>
      <c r="G1563" s="3"/>
      <c r="H1563" s="3"/>
      <c r="I1563" s="3"/>
      <c r="J1563" s="3"/>
    </row>
    <row r="1564" spans="1:10" ht="14.4" x14ac:dyDescent="0.55000000000000004">
      <c r="A1564" s="1"/>
      <c r="B1564" s="1"/>
      <c r="C1564" s="3"/>
      <c r="D1564" s="3"/>
      <c r="E1564" s="3"/>
      <c r="F1564" s="3"/>
      <c r="G1564" s="3"/>
      <c r="H1564" s="3"/>
      <c r="I1564" s="2"/>
      <c r="J1564" s="3"/>
    </row>
    <row r="1565" spans="1:10" ht="14.4" x14ac:dyDescent="0.55000000000000004">
      <c r="A1565" s="1"/>
      <c r="B1565" s="1"/>
      <c r="C1565" s="3"/>
      <c r="D1565" s="3"/>
      <c r="E1565" s="3"/>
      <c r="F1565" s="3"/>
      <c r="G1565" s="3"/>
      <c r="H1565" s="3"/>
      <c r="I1565" s="3"/>
      <c r="J1565" s="3"/>
    </row>
    <row r="1566" spans="1:10" ht="14.4" x14ac:dyDescent="0.55000000000000004">
      <c r="A1566" s="1"/>
      <c r="B1566" s="1"/>
      <c r="C1566" s="3"/>
      <c r="D1566" s="3"/>
      <c r="E1566" s="3"/>
      <c r="F1566" s="3"/>
      <c r="G1566" s="3"/>
      <c r="H1566" s="3"/>
      <c r="I1566" s="3"/>
      <c r="J1566" s="3"/>
    </row>
    <row r="1567" spans="1:10" ht="14.4" x14ac:dyDescent="0.55000000000000004">
      <c r="A1567" s="1"/>
      <c r="B1567" s="1"/>
      <c r="C1567" s="3"/>
      <c r="D1567" s="3"/>
      <c r="E1567" s="3"/>
      <c r="F1567" s="3"/>
      <c r="G1567" s="3"/>
      <c r="H1567" s="3"/>
      <c r="I1567" s="3"/>
      <c r="J1567" s="3"/>
    </row>
    <row r="1568" spans="1:10" ht="14.4" x14ac:dyDescent="0.55000000000000004">
      <c r="A1568" s="1"/>
      <c r="B1568" s="1"/>
      <c r="C1568" s="3"/>
      <c r="D1568" s="3"/>
      <c r="E1568" s="3"/>
      <c r="F1568" s="3"/>
      <c r="G1568" s="3"/>
      <c r="H1568" s="3"/>
      <c r="I1568" s="3"/>
      <c r="J1568" s="3"/>
    </row>
    <row r="1569" spans="1:10" ht="14.4" x14ac:dyDescent="0.55000000000000004">
      <c r="A1569" s="1"/>
      <c r="B1569" s="1"/>
      <c r="C1569" s="3"/>
      <c r="D1569" s="3"/>
      <c r="E1569" s="3"/>
      <c r="F1569" s="3"/>
      <c r="G1569" s="3"/>
      <c r="H1569" s="3"/>
      <c r="I1569" s="3"/>
      <c r="J1569" s="3"/>
    </row>
    <row r="1570" spans="1:10" ht="14.4" x14ac:dyDescent="0.55000000000000004">
      <c r="A1570" s="1"/>
      <c r="B1570" s="1"/>
      <c r="C1570" s="3"/>
      <c r="D1570" s="3"/>
      <c r="E1570" s="3"/>
      <c r="F1570" s="3"/>
      <c r="G1570" s="3"/>
      <c r="H1570" s="3"/>
      <c r="I1570" s="3"/>
      <c r="J1570" s="3"/>
    </row>
    <row r="1571" spans="1:10" ht="14.4" x14ac:dyDescent="0.55000000000000004">
      <c r="A1571" s="1"/>
      <c r="B1571" s="1"/>
      <c r="C1571" s="3"/>
      <c r="D1571" s="3"/>
      <c r="E1571" s="3"/>
      <c r="F1571" s="3"/>
      <c r="G1571" s="3"/>
      <c r="H1571" s="3"/>
      <c r="I1571" s="3"/>
      <c r="J1571" s="3"/>
    </row>
    <row r="1572" spans="1:10" ht="14.4" x14ac:dyDescent="0.55000000000000004">
      <c r="A1572" s="1"/>
      <c r="B1572" s="1"/>
      <c r="C1572" s="3"/>
      <c r="D1572" s="3"/>
      <c r="E1572" s="3"/>
      <c r="F1572" s="3"/>
      <c r="G1572" s="3"/>
      <c r="H1572" s="3"/>
      <c r="I1572" s="3"/>
      <c r="J1572" s="3"/>
    </row>
    <row r="1573" spans="1:10" ht="14.4" x14ac:dyDescent="0.55000000000000004">
      <c r="A1573" s="1"/>
      <c r="B1573" s="1"/>
      <c r="C1573" s="3"/>
      <c r="D1573" s="3"/>
      <c r="E1573" s="3"/>
      <c r="F1573" s="3"/>
      <c r="G1573" s="3"/>
      <c r="H1573" s="3"/>
      <c r="I1573" s="3"/>
      <c r="J1573" s="3"/>
    </row>
    <row r="1574" spans="1:10" ht="14.4" x14ac:dyDescent="0.55000000000000004">
      <c r="A1574" s="1"/>
      <c r="B1574" s="1"/>
      <c r="C1574" s="3"/>
      <c r="D1574" s="3"/>
      <c r="E1574" s="3"/>
      <c r="F1574" s="3"/>
      <c r="G1574" s="3"/>
      <c r="H1574" s="3"/>
      <c r="I1574" s="3"/>
      <c r="J1574" s="3"/>
    </row>
    <row r="1575" spans="1:10" ht="14.4" x14ac:dyDescent="0.55000000000000004">
      <c r="A1575" s="1"/>
      <c r="B1575" s="1"/>
      <c r="C1575" s="3"/>
      <c r="D1575" s="3"/>
      <c r="E1575" s="3"/>
      <c r="F1575" s="3"/>
      <c r="G1575" s="3"/>
      <c r="H1575" s="3"/>
      <c r="I1575" s="3"/>
      <c r="J1575" s="3"/>
    </row>
    <row r="1576" spans="1:10" ht="14.4" x14ac:dyDescent="0.55000000000000004">
      <c r="A1576" s="1"/>
      <c r="B1576" s="1"/>
      <c r="C1576" s="3"/>
      <c r="D1576" s="3"/>
      <c r="E1576" s="3"/>
      <c r="F1576" s="3"/>
      <c r="G1576" s="3"/>
      <c r="H1576" s="3"/>
      <c r="I1576" s="3"/>
      <c r="J1576" s="3"/>
    </row>
    <row r="1577" spans="1:10" ht="14.4" x14ac:dyDescent="0.55000000000000004">
      <c r="A1577" s="1"/>
      <c r="B1577" s="1"/>
      <c r="C1577" s="3"/>
      <c r="D1577" s="3"/>
      <c r="E1577" s="3"/>
      <c r="F1577" s="3"/>
      <c r="G1577" s="3"/>
      <c r="H1577" s="3"/>
      <c r="I1577" s="3"/>
      <c r="J1577" s="3"/>
    </row>
    <row r="1578" spans="1:10" ht="14.4" x14ac:dyDescent="0.55000000000000004">
      <c r="A1578" s="1"/>
      <c r="B1578" s="1"/>
      <c r="C1578" s="3"/>
      <c r="D1578" s="3"/>
      <c r="E1578" s="3"/>
      <c r="F1578" s="3"/>
      <c r="G1578" s="3"/>
      <c r="H1578" s="3"/>
      <c r="I1578" s="3"/>
      <c r="J1578" s="3"/>
    </row>
    <row r="1579" spans="1:10" ht="14.4" x14ac:dyDescent="0.55000000000000004">
      <c r="A1579" s="1"/>
      <c r="B1579" s="1"/>
      <c r="C1579" s="3"/>
      <c r="D1579" s="3"/>
      <c r="E1579" s="3"/>
      <c r="F1579" s="3"/>
      <c r="G1579" s="3"/>
      <c r="H1579" s="3"/>
      <c r="I1579" s="3"/>
      <c r="J1579" s="3"/>
    </row>
    <row r="1580" spans="1:10" ht="14.4" x14ac:dyDescent="0.55000000000000004">
      <c r="A1580" s="1"/>
      <c r="B1580" s="1"/>
      <c r="C1580" s="3"/>
      <c r="D1580" s="3"/>
      <c r="E1580" s="3"/>
      <c r="F1580" s="3"/>
      <c r="G1580" s="3"/>
      <c r="H1580" s="3"/>
      <c r="I1580" s="3"/>
      <c r="J1580" s="3"/>
    </row>
    <row r="1581" spans="1:10" ht="14.4" x14ac:dyDescent="0.55000000000000004">
      <c r="A1581" s="1"/>
      <c r="B1581" s="1"/>
      <c r="C1581" s="3"/>
      <c r="D1581" s="3"/>
      <c r="E1581" s="3"/>
      <c r="F1581" s="3"/>
      <c r="G1581" s="3"/>
      <c r="H1581" s="3"/>
      <c r="I1581" s="3"/>
      <c r="J1581" s="3"/>
    </row>
    <row r="1582" spans="1:10" ht="14.4" x14ac:dyDescent="0.55000000000000004">
      <c r="A1582" s="1"/>
      <c r="B1582" s="1"/>
      <c r="C1582" s="3"/>
      <c r="D1582" s="3"/>
      <c r="E1582" s="3"/>
      <c r="F1582" s="3"/>
      <c r="G1582" s="3"/>
      <c r="H1582" s="3"/>
      <c r="I1582" s="3"/>
      <c r="J1582" s="3"/>
    </row>
    <row r="1583" spans="1:10" ht="14.4" x14ac:dyDescent="0.55000000000000004">
      <c r="A1583" s="1"/>
      <c r="B1583" s="1"/>
      <c r="C1583" s="3"/>
      <c r="D1583" s="3"/>
      <c r="E1583" s="3"/>
      <c r="F1583" s="3"/>
      <c r="G1583" s="3"/>
      <c r="H1583" s="3"/>
      <c r="I1583" s="3"/>
      <c r="J1583" s="3"/>
    </row>
    <row r="1584" spans="1:10" ht="14.4" x14ac:dyDescent="0.55000000000000004">
      <c r="A1584" s="1"/>
      <c r="B1584" s="1"/>
      <c r="C1584" s="3"/>
      <c r="D1584" s="3"/>
      <c r="E1584" s="3"/>
      <c r="F1584" s="3"/>
      <c r="G1584" s="3"/>
      <c r="H1584" s="3"/>
      <c r="I1584" s="3"/>
      <c r="J1584" s="3"/>
    </row>
    <row r="1585" spans="1:10" ht="14.4" x14ac:dyDescent="0.55000000000000004">
      <c r="A1585" s="1"/>
      <c r="B1585" s="1"/>
      <c r="C1585" s="3"/>
      <c r="D1585" s="3"/>
      <c r="E1585" s="3"/>
      <c r="F1585" s="3"/>
      <c r="G1585" s="3"/>
      <c r="H1585" s="3"/>
      <c r="I1585" s="3"/>
      <c r="J1585" s="3"/>
    </row>
    <row r="1586" spans="1:10" ht="14.4" x14ac:dyDescent="0.55000000000000004">
      <c r="A1586" s="1"/>
      <c r="B1586" s="1"/>
      <c r="C1586" s="3"/>
      <c r="D1586" s="3"/>
      <c r="E1586" s="3"/>
      <c r="F1586" s="3"/>
      <c r="G1586" s="3"/>
      <c r="H1586" s="3"/>
      <c r="I1586" s="3"/>
      <c r="J1586" s="3"/>
    </row>
    <row r="1587" spans="1:10" ht="14.4" x14ac:dyDescent="0.55000000000000004">
      <c r="A1587" s="1"/>
      <c r="B1587" s="1"/>
      <c r="C1587" s="3"/>
      <c r="D1587" s="3"/>
      <c r="E1587" s="3"/>
      <c r="F1587" s="3"/>
      <c r="G1587" s="3"/>
      <c r="H1587" s="3"/>
      <c r="I1587" s="3"/>
      <c r="J1587" s="3"/>
    </row>
    <row r="1588" spans="1:10" ht="14.4" x14ac:dyDescent="0.55000000000000004">
      <c r="A1588" s="1"/>
      <c r="B1588" s="1"/>
      <c r="C1588" s="3"/>
      <c r="D1588" s="3"/>
      <c r="E1588" s="3"/>
      <c r="F1588" s="3"/>
      <c r="G1588" s="3"/>
      <c r="H1588" s="3"/>
      <c r="I1588" s="3"/>
      <c r="J1588" s="3"/>
    </row>
    <row r="1589" spans="1:10" ht="14.4" x14ac:dyDescent="0.55000000000000004">
      <c r="A1589" s="1"/>
      <c r="B1589" s="1"/>
      <c r="C1589" s="3"/>
      <c r="D1589" s="3"/>
      <c r="E1589" s="3"/>
      <c r="F1589" s="3"/>
      <c r="G1589" s="3"/>
      <c r="H1589" s="3"/>
      <c r="I1589" s="3"/>
      <c r="J1589" s="3"/>
    </row>
    <row r="1590" spans="1:10" ht="14.4" x14ac:dyDescent="0.55000000000000004">
      <c r="A1590" s="1"/>
      <c r="B1590" s="1"/>
      <c r="C1590" s="3"/>
      <c r="D1590" s="3"/>
      <c r="E1590" s="3"/>
      <c r="F1590" s="3"/>
      <c r="G1590" s="3"/>
      <c r="H1590" s="3"/>
      <c r="I1590" s="3"/>
      <c r="J1590" s="3"/>
    </row>
    <row r="1591" spans="1:10" ht="14.4" x14ac:dyDescent="0.55000000000000004">
      <c r="A1591" s="1"/>
      <c r="B1591" s="1"/>
      <c r="C1591" s="3"/>
      <c r="D1591" s="3"/>
      <c r="E1591" s="3"/>
      <c r="F1591" s="3"/>
      <c r="G1591" s="3"/>
      <c r="H1591" s="3"/>
      <c r="I1591" s="3"/>
      <c r="J1591" s="3"/>
    </row>
    <row r="1592" spans="1:10" ht="14.4" x14ac:dyDescent="0.55000000000000004">
      <c r="A1592" s="1"/>
      <c r="B1592" s="1"/>
      <c r="C1592" s="3"/>
      <c r="D1592" s="3"/>
      <c r="E1592" s="3"/>
      <c r="F1592" s="3"/>
      <c r="G1592" s="3"/>
      <c r="H1592" s="3"/>
      <c r="I1592" s="3"/>
      <c r="J1592" s="3"/>
    </row>
    <row r="1593" spans="1:10" ht="14.4" x14ac:dyDescent="0.55000000000000004">
      <c r="A1593" s="1"/>
      <c r="B1593" s="1"/>
      <c r="C1593" s="3"/>
      <c r="D1593" s="3"/>
      <c r="E1593" s="3"/>
      <c r="F1593" s="3"/>
      <c r="G1593" s="3"/>
      <c r="H1593" s="3"/>
      <c r="I1593" s="3"/>
      <c r="J1593" s="3"/>
    </row>
    <row r="1594" spans="1:10" ht="14.4" x14ac:dyDescent="0.55000000000000004">
      <c r="A1594" s="1"/>
      <c r="B1594" s="1"/>
      <c r="C1594" s="3"/>
      <c r="D1594" s="3"/>
      <c r="E1594" s="3"/>
      <c r="F1594" s="3"/>
      <c r="G1594" s="3"/>
      <c r="H1594" s="3"/>
      <c r="I1594" s="3"/>
      <c r="J1594" s="3"/>
    </row>
    <row r="1595" spans="1:10" ht="14.4" x14ac:dyDescent="0.55000000000000004">
      <c r="A1595" s="1"/>
      <c r="B1595" s="1"/>
      <c r="C1595" s="3"/>
      <c r="D1595" s="3"/>
      <c r="E1595" s="3"/>
      <c r="F1595" s="3"/>
      <c r="G1595" s="3"/>
      <c r="H1595" s="3"/>
      <c r="I1595" s="3"/>
      <c r="J1595" s="3"/>
    </row>
    <row r="1596" spans="1:10" ht="14.4" x14ac:dyDescent="0.55000000000000004">
      <c r="A1596" s="1"/>
      <c r="B1596" s="1"/>
      <c r="C1596" s="3"/>
      <c r="D1596" s="3"/>
      <c r="E1596" s="3"/>
      <c r="F1596" s="3"/>
      <c r="G1596" s="3"/>
      <c r="H1596" s="3"/>
      <c r="I1596" s="3"/>
      <c r="J1596" s="3"/>
    </row>
    <row r="1597" spans="1:10" ht="14.4" x14ac:dyDescent="0.55000000000000004">
      <c r="A1597" s="1"/>
      <c r="B1597" s="1"/>
      <c r="C1597" s="3"/>
      <c r="D1597" s="3"/>
      <c r="E1597" s="3"/>
      <c r="F1597" s="3"/>
      <c r="G1597" s="3"/>
      <c r="H1597" s="3"/>
      <c r="I1597" s="3"/>
      <c r="J1597" s="3"/>
    </row>
    <row r="1598" spans="1:10" ht="14.4" x14ac:dyDescent="0.55000000000000004">
      <c r="A1598" s="1"/>
      <c r="B1598" s="1"/>
      <c r="C1598" s="3"/>
      <c r="D1598" s="3"/>
      <c r="E1598" s="3"/>
      <c r="F1598" s="3"/>
      <c r="G1598" s="3"/>
      <c r="H1598" s="3"/>
      <c r="I1598" s="3"/>
      <c r="J1598" s="3"/>
    </row>
    <row r="1599" spans="1:10" ht="14.4" x14ac:dyDescent="0.55000000000000004">
      <c r="A1599" s="1"/>
      <c r="B1599" s="1"/>
      <c r="C1599" s="3"/>
      <c r="D1599" s="3"/>
      <c r="E1599" s="3"/>
      <c r="F1599" s="3"/>
      <c r="G1599" s="3"/>
      <c r="H1599" s="3"/>
      <c r="I1599" s="3"/>
      <c r="J1599" s="3"/>
    </row>
    <row r="1600" spans="1:10" ht="14.4" x14ac:dyDescent="0.55000000000000004">
      <c r="A1600" s="1"/>
      <c r="B1600" s="1"/>
      <c r="C1600" s="3"/>
      <c r="D1600" s="3"/>
      <c r="E1600" s="3"/>
      <c r="F1600" s="3"/>
      <c r="G1600" s="3"/>
      <c r="H1600" s="3"/>
      <c r="I1600" s="3"/>
      <c r="J1600" s="3"/>
    </row>
    <row r="1601" spans="1:10" ht="14.4" x14ac:dyDescent="0.55000000000000004">
      <c r="A1601" s="1"/>
      <c r="B1601" s="1"/>
      <c r="C1601" s="3"/>
      <c r="D1601" s="3"/>
      <c r="E1601" s="3"/>
      <c r="F1601" s="3"/>
      <c r="G1601" s="3"/>
      <c r="H1601" s="3"/>
      <c r="I1601" s="3"/>
      <c r="J1601" s="3"/>
    </row>
    <row r="1602" spans="1:10" ht="14.4" x14ac:dyDescent="0.55000000000000004">
      <c r="A1602" s="1"/>
      <c r="B1602" s="1"/>
      <c r="C1602" s="3"/>
      <c r="D1602" s="3"/>
      <c r="E1602" s="3"/>
      <c r="F1602" s="3"/>
      <c r="G1602" s="3"/>
      <c r="H1602" s="3"/>
      <c r="I1602" s="3"/>
      <c r="J1602" s="3"/>
    </row>
    <row r="1603" spans="1:10" ht="14.4" x14ac:dyDescent="0.55000000000000004">
      <c r="A1603" s="1"/>
      <c r="B1603" s="1"/>
      <c r="C1603" s="3"/>
      <c r="D1603" s="3"/>
      <c r="E1603" s="3"/>
      <c r="F1603" s="3"/>
      <c r="G1603" s="3"/>
      <c r="H1603" s="3"/>
      <c r="I1603" s="3"/>
      <c r="J1603" s="3"/>
    </row>
    <row r="1604" spans="1:10" ht="14.4" x14ac:dyDescent="0.55000000000000004">
      <c r="A1604" s="1"/>
      <c r="B1604" s="1"/>
      <c r="C1604" s="3"/>
      <c r="D1604" s="3"/>
      <c r="E1604" s="3"/>
      <c r="F1604" s="3"/>
      <c r="G1604" s="3"/>
      <c r="H1604" s="3"/>
      <c r="I1604" s="3"/>
      <c r="J1604" s="3"/>
    </row>
    <row r="1605" spans="1:10" ht="14.4" x14ac:dyDescent="0.55000000000000004">
      <c r="A1605" s="1"/>
      <c r="B1605" s="1"/>
      <c r="C1605" s="3"/>
      <c r="D1605" s="3"/>
      <c r="E1605" s="3"/>
      <c r="F1605" s="3"/>
      <c r="G1605" s="3"/>
      <c r="H1605" s="2"/>
      <c r="I1605" s="2"/>
      <c r="J1605" s="2"/>
    </row>
    <row r="1606" spans="1:10" ht="14.4" x14ac:dyDescent="0.55000000000000004">
      <c r="A1606" s="1"/>
      <c r="B1606" s="1"/>
      <c r="C1606" s="3"/>
      <c r="D1606" s="3"/>
      <c r="E1606" s="3"/>
      <c r="F1606" s="3"/>
      <c r="G1606" s="3"/>
      <c r="H1606" s="3"/>
      <c r="I1606" s="3"/>
      <c r="J1606" s="3"/>
    </row>
    <row r="1607" spans="1:10" ht="14.4" x14ac:dyDescent="0.55000000000000004">
      <c r="A1607" s="1"/>
      <c r="B1607" s="1"/>
      <c r="C1607" s="3"/>
      <c r="D1607" s="3"/>
      <c r="E1607" s="3"/>
      <c r="F1607" s="3"/>
      <c r="G1607" s="3"/>
      <c r="H1607" s="3"/>
      <c r="I1607" s="3"/>
      <c r="J1607" s="3"/>
    </row>
    <row r="1608" spans="1:10" ht="14.4" x14ac:dyDescent="0.55000000000000004">
      <c r="A1608" s="1"/>
      <c r="B1608" s="1"/>
      <c r="C1608" s="3"/>
      <c r="D1608" s="3"/>
      <c r="E1608" s="3"/>
      <c r="F1608" s="3"/>
      <c r="G1608" s="2"/>
      <c r="H1608" s="2"/>
      <c r="I1608" s="2"/>
      <c r="J1608" s="2"/>
    </row>
    <row r="1609" spans="1:10" ht="14.4" x14ac:dyDescent="0.55000000000000004">
      <c r="A1609" s="1"/>
      <c r="B1609" s="1"/>
      <c r="C1609" s="3"/>
      <c r="D1609" s="3"/>
      <c r="E1609" s="3"/>
      <c r="F1609" s="3"/>
      <c r="G1609" s="3"/>
      <c r="H1609" s="3"/>
      <c r="I1609" s="3"/>
      <c r="J1609" s="3"/>
    </row>
    <row r="1610" spans="1:10" ht="14.4" x14ac:dyDescent="0.55000000000000004">
      <c r="A1610" s="1"/>
      <c r="B1610" s="1"/>
      <c r="C1610" s="3"/>
      <c r="D1610" s="3"/>
      <c r="E1610" s="3"/>
      <c r="F1610" s="3"/>
      <c r="G1610" s="3"/>
      <c r="H1610" s="3"/>
      <c r="I1610" s="3"/>
      <c r="J1610" s="3"/>
    </row>
    <row r="1611" spans="1:10" ht="14.4" x14ac:dyDescent="0.55000000000000004">
      <c r="A1611" s="1"/>
      <c r="B1611" s="1"/>
      <c r="C1611" s="3"/>
      <c r="D1611" s="3"/>
      <c r="E1611" s="3"/>
      <c r="F1611" s="3"/>
      <c r="G1611" s="3"/>
      <c r="H1611" s="3"/>
      <c r="I1611" s="3"/>
      <c r="J1611" s="3"/>
    </row>
    <row r="1612" spans="1:10" ht="14.4" x14ac:dyDescent="0.55000000000000004">
      <c r="A1612" s="1"/>
      <c r="B1612" s="1"/>
      <c r="C1612" s="3"/>
      <c r="D1612" s="3"/>
      <c r="E1612" s="3"/>
      <c r="F1612" s="3"/>
      <c r="G1612" s="3"/>
      <c r="H1612" s="3"/>
      <c r="I1612" s="3"/>
      <c r="J1612" s="3"/>
    </row>
    <row r="1613" spans="1:10" ht="14.4" x14ac:dyDescent="0.55000000000000004">
      <c r="A1613" s="1"/>
      <c r="B1613" s="1"/>
      <c r="C1613" s="3"/>
      <c r="D1613" s="3"/>
      <c r="E1613" s="3"/>
      <c r="F1613" s="3"/>
      <c r="G1613" s="3"/>
      <c r="H1613" s="3"/>
      <c r="I1613" s="3"/>
      <c r="J1613" s="3"/>
    </row>
    <row r="1614" spans="1:10" ht="14.4" x14ac:dyDescent="0.55000000000000004">
      <c r="A1614" s="1"/>
      <c r="B1614" s="1"/>
      <c r="C1614" s="3"/>
      <c r="D1614" s="3"/>
      <c r="E1614" s="3"/>
      <c r="F1614" s="3"/>
      <c r="G1614" s="3"/>
      <c r="H1614" s="3"/>
      <c r="I1614" s="3"/>
      <c r="J1614" s="3"/>
    </row>
    <row r="1615" spans="1:10" ht="14.4" x14ac:dyDescent="0.55000000000000004">
      <c r="A1615" s="1"/>
      <c r="B1615" s="1"/>
      <c r="C1615" s="3"/>
      <c r="D1615" s="3"/>
      <c r="E1615" s="3"/>
      <c r="F1615" s="3"/>
      <c r="G1615" s="3"/>
      <c r="H1615" s="3"/>
      <c r="I1615" s="3"/>
      <c r="J1615" s="3"/>
    </row>
    <row r="1616" spans="1:10" ht="14.4" x14ac:dyDescent="0.55000000000000004">
      <c r="A1616" s="1"/>
      <c r="B1616" s="1"/>
      <c r="C1616" s="3"/>
      <c r="D1616" s="3"/>
      <c r="E1616" s="3"/>
      <c r="F1616" s="3"/>
      <c r="G1616" s="3"/>
      <c r="H1616" s="3"/>
      <c r="I1616" s="3"/>
      <c r="J1616" s="3"/>
    </row>
    <row r="1617" spans="1:10" ht="14.4" x14ac:dyDescent="0.55000000000000004">
      <c r="A1617" s="1"/>
      <c r="B1617" s="1"/>
      <c r="C1617" s="3"/>
      <c r="D1617" s="3"/>
      <c r="E1617" s="3"/>
      <c r="F1617" s="3"/>
      <c r="G1617" s="3"/>
      <c r="H1617" s="3"/>
      <c r="I1617" s="3"/>
      <c r="J1617" s="3"/>
    </row>
    <row r="1618" spans="1:10" ht="14.4" x14ac:dyDescent="0.55000000000000004">
      <c r="A1618" s="1"/>
      <c r="B1618" s="1"/>
      <c r="C1618" s="3"/>
      <c r="D1618" s="3"/>
      <c r="E1618" s="3"/>
      <c r="F1618" s="3"/>
      <c r="G1618" s="3"/>
      <c r="H1618" s="3"/>
      <c r="I1618" s="3"/>
      <c r="J1618" s="3"/>
    </row>
    <row r="1619" spans="1:10" ht="14.4" x14ac:dyDescent="0.55000000000000004">
      <c r="A1619" s="1"/>
      <c r="B1619" s="1"/>
      <c r="C1619" s="3"/>
      <c r="D1619" s="3"/>
      <c r="E1619" s="3"/>
      <c r="F1619" s="3"/>
      <c r="G1619" s="3"/>
      <c r="H1619" s="3"/>
      <c r="I1619" s="3"/>
      <c r="J1619" s="3"/>
    </row>
    <row r="1620" spans="1:10" ht="14.4" x14ac:dyDescent="0.55000000000000004">
      <c r="A1620" s="1"/>
      <c r="B1620" s="1"/>
      <c r="C1620" s="3"/>
      <c r="D1620" s="3"/>
      <c r="E1620" s="3"/>
      <c r="F1620" s="3"/>
      <c r="G1620" s="3"/>
      <c r="H1620" s="3"/>
      <c r="I1620" s="3"/>
      <c r="J1620" s="3"/>
    </row>
    <row r="1621" spans="1:10" ht="14.4" x14ac:dyDescent="0.55000000000000004">
      <c r="A1621" s="1"/>
      <c r="B1621" s="1"/>
      <c r="C1621" s="3"/>
      <c r="D1621" s="3"/>
      <c r="E1621" s="3"/>
      <c r="F1621" s="3"/>
      <c r="G1621" s="3"/>
      <c r="H1621" s="3"/>
      <c r="I1621" s="3"/>
      <c r="J1621" s="3"/>
    </row>
    <row r="1622" spans="1:10" ht="14.4" x14ac:dyDescent="0.55000000000000004">
      <c r="A1622" s="1"/>
      <c r="B1622" s="1"/>
      <c r="C1622" s="3"/>
      <c r="D1622" s="3"/>
      <c r="E1622" s="3"/>
      <c r="F1622" s="3"/>
      <c r="G1622" s="3"/>
      <c r="H1622" s="3"/>
      <c r="I1622" s="3"/>
      <c r="J1622" s="3"/>
    </row>
    <row r="1623" spans="1:10" ht="14.4" x14ac:dyDescent="0.55000000000000004">
      <c r="A1623" s="1"/>
      <c r="B1623" s="1"/>
      <c r="C1623" s="3"/>
      <c r="D1623" s="3"/>
      <c r="E1623" s="3"/>
      <c r="F1623" s="3"/>
      <c r="G1623" s="3"/>
      <c r="H1623" s="3"/>
      <c r="I1623" s="3"/>
      <c r="J1623" s="3"/>
    </row>
    <row r="1624" spans="1:10" ht="14.4" x14ac:dyDescent="0.55000000000000004">
      <c r="A1624" s="1"/>
      <c r="B1624" s="1"/>
      <c r="C1624" s="3"/>
      <c r="D1624" s="3"/>
      <c r="E1624" s="3"/>
      <c r="F1624" s="3"/>
      <c r="G1624" s="3"/>
      <c r="H1624" s="3"/>
      <c r="I1624" s="3"/>
      <c r="J1624" s="3"/>
    </row>
    <row r="1625" spans="1:10" ht="14.4" x14ac:dyDescent="0.55000000000000004">
      <c r="A1625" s="1"/>
      <c r="B1625" s="1"/>
      <c r="C1625" s="3"/>
      <c r="D1625" s="3"/>
      <c r="E1625" s="3"/>
      <c r="F1625" s="3"/>
      <c r="G1625" s="3"/>
      <c r="H1625" s="3"/>
      <c r="I1625" s="3"/>
      <c r="J1625" s="3"/>
    </row>
    <row r="1626" spans="1:10" ht="14.4" x14ac:dyDescent="0.55000000000000004">
      <c r="A1626" s="1"/>
      <c r="B1626" s="1"/>
      <c r="C1626" s="3"/>
      <c r="D1626" s="3"/>
      <c r="E1626" s="3"/>
      <c r="F1626" s="3"/>
      <c r="G1626" s="3"/>
      <c r="H1626" s="3"/>
      <c r="I1626" s="3"/>
      <c r="J1626" s="3"/>
    </row>
    <row r="1627" spans="1:10" ht="14.4" x14ac:dyDescent="0.55000000000000004">
      <c r="A1627" s="1"/>
      <c r="B1627" s="1"/>
      <c r="C1627" s="3"/>
      <c r="D1627" s="3"/>
      <c r="E1627" s="3"/>
      <c r="F1627" s="3"/>
      <c r="G1627" s="3"/>
      <c r="H1627" s="3"/>
      <c r="I1627" s="3"/>
      <c r="J1627" s="3"/>
    </row>
    <row r="1628" spans="1:10" ht="14.4" x14ac:dyDescent="0.55000000000000004">
      <c r="A1628" s="1"/>
      <c r="B1628" s="1"/>
      <c r="C1628" s="3"/>
      <c r="D1628" s="3"/>
      <c r="E1628" s="3"/>
      <c r="F1628" s="3"/>
      <c r="G1628" s="3"/>
      <c r="H1628" s="3"/>
      <c r="I1628" s="3"/>
      <c r="J1628" s="3"/>
    </row>
    <row r="1629" spans="1:10" ht="14.4" x14ac:dyDescent="0.55000000000000004">
      <c r="A1629" s="1"/>
      <c r="B1629" s="1"/>
      <c r="C1629" s="3"/>
      <c r="D1629" s="3"/>
      <c r="E1629" s="3"/>
      <c r="F1629" s="3"/>
      <c r="G1629" s="3"/>
      <c r="H1629" s="3"/>
      <c r="I1629" s="3"/>
      <c r="J1629" s="3"/>
    </row>
    <row r="1630" spans="1:10" ht="14.4" x14ac:dyDescent="0.55000000000000004">
      <c r="A1630" s="1"/>
      <c r="B1630" s="1"/>
      <c r="C1630" s="3"/>
      <c r="D1630" s="3"/>
      <c r="E1630" s="3"/>
      <c r="F1630" s="3"/>
      <c r="G1630" s="3"/>
      <c r="H1630" s="3"/>
      <c r="I1630" s="3"/>
      <c r="J1630" s="3"/>
    </row>
    <row r="1631" spans="1:10" ht="14.4" x14ac:dyDescent="0.55000000000000004">
      <c r="A1631" s="1"/>
      <c r="B1631" s="1"/>
      <c r="C1631" s="3"/>
      <c r="D1631" s="3"/>
      <c r="E1631" s="3"/>
      <c r="F1631" s="3"/>
      <c r="G1631" s="3"/>
      <c r="H1631" s="3"/>
      <c r="I1631" s="3"/>
      <c r="J1631" s="3"/>
    </row>
    <row r="1632" spans="1:10" ht="14.4" x14ac:dyDescent="0.55000000000000004">
      <c r="A1632" s="1"/>
      <c r="B1632" s="1"/>
      <c r="C1632" s="3"/>
      <c r="D1632" s="3"/>
      <c r="E1632" s="3"/>
      <c r="F1632" s="3"/>
      <c r="G1632" s="3"/>
      <c r="H1632" s="3"/>
      <c r="I1632" s="3"/>
      <c r="J1632" s="3"/>
    </row>
    <row r="1633" spans="1:10" ht="14.4" x14ac:dyDescent="0.55000000000000004">
      <c r="A1633" s="1"/>
      <c r="B1633" s="1"/>
      <c r="C1633" s="3"/>
      <c r="D1633" s="3"/>
      <c r="E1633" s="3"/>
      <c r="F1633" s="3"/>
      <c r="G1633" s="3"/>
      <c r="H1633" s="3"/>
      <c r="I1633" s="3"/>
      <c r="J1633" s="3"/>
    </row>
    <row r="1634" spans="1:10" ht="14.4" x14ac:dyDescent="0.55000000000000004">
      <c r="A1634" s="1"/>
      <c r="B1634" s="1"/>
      <c r="C1634" s="3"/>
      <c r="D1634" s="3"/>
      <c r="E1634" s="3"/>
      <c r="F1634" s="3"/>
      <c r="G1634" s="3"/>
      <c r="H1634" s="3"/>
      <c r="I1634" s="3"/>
      <c r="J1634" s="3"/>
    </row>
    <row r="1635" spans="1:10" ht="14.4" x14ac:dyDescent="0.55000000000000004">
      <c r="A1635" s="1"/>
      <c r="B1635" s="1"/>
      <c r="C1635" s="3"/>
      <c r="D1635" s="3"/>
      <c r="E1635" s="3"/>
      <c r="F1635" s="3"/>
      <c r="G1635" s="3"/>
      <c r="H1635" s="3"/>
      <c r="I1635" s="3"/>
      <c r="J1635" s="3"/>
    </row>
    <row r="1636" spans="1:10" ht="14.4" x14ac:dyDescent="0.55000000000000004">
      <c r="A1636" s="1"/>
      <c r="B1636" s="1"/>
      <c r="C1636" s="3"/>
      <c r="D1636" s="3"/>
      <c r="E1636" s="3"/>
      <c r="F1636" s="3"/>
      <c r="G1636" s="3"/>
      <c r="H1636" s="3"/>
      <c r="I1636" s="3"/>
      <c r="J1636" s="3"/>
    </row>
    <row r="1637" spans="1:10" ht="14.4" x14ac:dyDescent="0.55000000000000004">
      <c r="A1637" s="1"/>
      <c r="B1637" s="1"/>
      <c r="C1637" s="3"/>
      <c r="D1637" s="3"/>
      <c r="E1637" s="3"/>
      <c r="F1637" s="3"/>
      <c r="G1637" s="3"/>
      <c r="H1637" s="3"/>
      <c r="I1637" s="3"/>
      <c r="J1637" s="3"/>
    </row>
    <row r="1638" spans="1:10" ht="14.4" x14ac:dyDescent="0.55000000000000004">
      <c r="A1638" s="1"/>
      <c r="B1638" s="1"/>
      <c r="C1638" s="3"/>
      <c r="D1638" s="3"/>
      <c r="E1638" s="3"/>
      <c r="F1638" s="3"/>
      <c r="G1638" s="3"/>
      <c r="H1638" s="3"/>
      <c r="I1638" s="3"/>
      <c r="J1638" s="3"/>
    </row>
    <row r="1639" spans="1:10" ht="14.4" x14ac:dyDescent="0.55000000000000004">
      <c r="A1639" s="1"/>
      <c r="B1639" s="1"/>
      <c r="C1639" s="3"/>
      <c r="D1639" s="3"/>
      <c r="E1639" s="3"/>
      <c r="F1639" s="3"/>
      <c r="G1639" s="3"/>
      <c r="H1639" s="3"/>
      <c r="I1639" s="3"/>
      <c r="J1639" s="3"/>
    </row>
    <row r="1640" spans="1:10" ht="14.4" x14ac:dyDescent="0.55000000000000004">
      <c r="A1640" s="1"/>
      <c r="B1640" s="1"/>
      <c r="C1640" s="3"/>
      <c r="D1640" s="3"/>
      <c r="E1640" s="3"/>
      <c r="F1640" s="3"/>
      <c r="G1640" s="3"/>
      <c r="H1640" s="2"/>
      <c r="I1640" s="2"/>
      <c r="J1640" s="3"/>
    </row>
    <row r="1641" spans="1:10" ht="14.4" x14ac:dyDescent="0.55000000000000004">
      <c r="A1641" s="1"/>
      <c r="B1641" s="1"/>
      <c r="C1641" s="3"/>
      <c r="D1641" s="3"/>
      <c r="E1641" s="3"/>
      <c r="F1641" s="3"/>
      <c r="G1641" s="3"/>
      <c r="H1641" s="3"/>
      <c r="I1641" s="3"/>
      <c r="J1641" s="3"/>
    </row>
    <row r="1642" spans="1:10" ht="14.4" x14ac:dyDescent="0.55000000000000004">
      <c r="A1642" s="1"/>
      <c r="B1642" s="1"/>
      <c r="C1642" s="3"/>
      <c r="D1642" s="3"/>
      <c r="E1642" s="3"/>
      <c r="F1642" s="3"/>
      <c r="G1642" s="3"/>
      <c r="H1642" s="3"/>
      <c r="I1642" s="3"/>
      <c r="J1642" s="3"/>
    </row>
    <row r="1643" spans="1:10" ht="14.4" x14ac:dyDescent="0.55000000000000004">
      <c r="A1643" s="1"/>
      <c r="B1643" s="1"/>
      <c r="C1643" s="3"/>
      <c r="D1643" s="3"/>
      <c r="E1643" s="3"/>
      <c r="F1643" s="3"/>
      <c r="G1643" s="3"/>
      <c r="H1643" s="3"/>
      <c r="I1643" s="3"/>
      <c r="J1643" s="3"/>
    </row>
    <row r="1644" spans="1:10" ht="14.4" x14ac:dyDescent="0.55000000000000004">
      <c r="A1644" s="1"/>
      <c r="B1644" s="1"/>
      <c r="C1644" s="3"/>
      <c r="D1644" s="3"/>
      <c r="E1644" s="3"/>
      <c r="F1644" s="3"/>
      <c r="G1644" s="3"/>
      <c r="H1644" s="3"/>
      <c r="I1644" s="3"/>
      <c r="J1644" s="3"/>
    </row>
    <row r="1645" spans="1:10" ht="14.4" x14ac:dyDescent="0.55000000000000004">
      <c r="A1645" s="1"/>
      <c r="B1645" s="1"/>
      <c r="C1645" s="3"/>
      <c r="D1645" s="3"/>
      <c r="E1645" s="3"/>
      <c r="F1645" s="3"/>
      <c r="G1645" s="3"/>
      <c r="H1645" s="3"/>
      <c r="I1645" s="3"/>
      <c r="J1645" s="3"/>
    </row>
    <row r="1646" spans="1:10" ht="14.4" x14ac:dyDescent="0.55000000000000004">
      <c r="A1646" s="1"/>
      <c r="B1646" s="1"/>
      <c r="C1646" s="3"/>
      <c r="D1646" s="3"/>
      <c r="E1646" s="3"/>
      <c r="F1646" s="3"/>
      <c r="G1646" s="3"/>
      <c r="H1646" s="3"/>
      <c r="I1646" s="3"/>
      <c r="J1646" s="3"/>
    </row>
    <row r="1647" spans="1:10" ht="14.4" x14ac:dyDescent="0.55000000000000004">
      <c r="A1647" s="1"/>
      <c r="B1647" s="1"/>
      <c r="C1647" s="3"/>
      <c r="D1647" s="3"/>
      <c r="E1647" s="3"/>
      <c r="F1647" s="3"/>
      <c r="G1647" s="3"/>
      <c r="H1647" s="3"/>
      <c r="I1647" s="3"/>
      <c r="J1647" s="3"/>
    </row>
    <row r="1648" spans="1:10" ht="14.4" x14ac:dyDescent="0.55000000000000004">
      <c r="A1648" s="1"/>
      <c r="B1648" s="1"/>
      <c r="C1648" s="3"/>
      <c r="D1648" s="3"/>
      <c r="E1648" s="3"/>
      <c r="F1648" s="3"/>
      <c r="G1648" s="3"/>
      <c r="H1648" s="3"/>
      <c r="I1648" s="3"/>
      <c r="J1648" s="3"/>
    </row>
    <row r="1649" spans="1:10" ht="14.4" x14ac:dyDescent="0.55000000000000004">
      <c r="A1649" s="1"/>
      <c r="B1649" s="1"/>
      <c r="C1649" s="3"/>
      <c r="D1649" s="3"/>
      <c r="E1649" s="3"/>
      <c r="F1649" s="3"/>
      <c r="G1649" s="3"/>
      <c r="H1649" s="3"/>
      <c r="I1649" s="3"/>
      <c r="J1649" s="3"/>
    </row>
    <row r="1650" spans="1:10" ht="14.4" x14ac:dyDescent="0.55000000000000004">
      <c r="A1650" s="1"/>
      <c r="B1650" s="1"/>
      <c r="C1650" s="3"/>
      <c r="D1650" s="3"/>
      <c r="E1650" s="3"/>
      <c r="F1650" s="3"/>
      <c r="G1650" s="3"/>
      <c r="H1650" s="3"/>
      <c r="I1650" s="3"/>
      <c r="J1650" s="3"/>
    </row>
    <row r="1651" spans="1:10" ht="14.4" x14ac:dyDescent="0.55000000000000004">
      <c r="A1651" s="1"/>
      <c r="B1651" s="1"/>
      <c r="C1651" s="3"/>
      <c r="D1651" s="3"/>
      <c r="E1651" s="3"/>
      <c r="F1651" s="3"/>
      <c r="G1651" s="3"/>
      <c r="H1651" s="3"/>
      <c r="I1651" s="3"/>
      <c r="J1651" s="3"/>
    </row>
    <row r="1652" spans="1:10" ht="14.4" x14ac:dyDescent="0.55000000000000004">
      <c r="A1652" s="1"/>
      <c r="B1652" s="1"/>
      <c r="C1652" s="3"/>
      <c r="D1652" s="3"/>
      <c r="E1652" s="3"/>
      <c r="F1652" s="3"/>
      <c r="G1652" s="3"/>
      <c r="H1652" s="3"/>
      <c r="I1652" s="3"/>
      <c r="J1652" s="3"/>
    </row>
    <row r="1653" spans="1:10" ht="14.4" x14ac:dyDescent="0.55000000000000004">
      <c r="A1653" s="1"/>
      <c r="B1653" s="1"/>
      <c r="C1653" s="3"/>
      <c r="D1653" s="3"/>
      <c r="E1653" s="3"/>
      <c r="F1653" s="3"/>
      <c r="G1653" s="3"/>
      <c r="H1653" s="3"/>
      <c r="I1653" s="3"/>
      <c r="J1653" s="3"/>
    </row>
    <row r="1654" spans="1:10" ht="14.4" x14ac:dyDescent="0.55000000000000004">
      <c r="A1654" s="1"/>
      <c r="B1654" s="1"/>
      <c r="C1654" s="3"/>
      <c r="D1654" s="3"/>
      <c r="E1654" s="3"/>
      <c r="F1654" s="3"/>
      <c r="G1654" s="3"/>
      <c r="H1654" s="3"/>
      <c r="I1654" s="3"/>
      <c r="J1654" s="3"/>
    </row>
    <row r="1655" spans="1:10" ht="14.4" x14ac:dyDescent="0.55000000000000004">
      <c r="A1655" s="1"/>
      <c r="B1655" s="1"/>
      <c r="C1655" s="3"/>
      <c r="D1655" s="3"/>
      <c r="E1655" s="3"/>
      <c r="F1655" s="3"/>
      <c r="G1655" s="3"/>
      <c r="H1655" s="3"/>
      <c r="I1655" s="3"/>
      <c r="J1655" s="3"/>
    </row>
    <row r="1656" spans="1:10" ht="14.4" x14ac:dyDescent="0.55000000000000004">
      <c r="A1656" s="1"/>
      <c r="B1656" s="1"/>
      <c r="C1656" s="3"/>
      <c r="D1656" s="3"/>
      <c r="E1656" s="3"/>
      <c r="F1656" s="3"/>
      <c r="G1656" s="3"/>
      <c r="H1656" s="3"/>
      <c r="I1656" s="3"/>
      <c r="J1656" s="3"/>
    </row>
    <row r="1657" spans="1:10" ht="14.4" x14ac:dyDescent="0.55000000000000004">
      <c r="A1657" s="1"/>
      <c r="B1657" s="1"/>
      <c r="C1657" s="3"/>
      <c r="D1657" s="3"/>
      <c r="E1657" s="3"/>
      <c r="F1657" s="3"/>
      <c r="G1657" s="3"/>
      <c r="H1657" s="3"/>
      <c r="I1657" s="3"/>
      <c r="J1657" s="3"/>
    </row>
    <row r="1658" spans="1:10" ht="14.4" x14ac:dyDescent="0.55000000000000004">
      <c r="A1658" s="1"/>
      <c r="B1658" s="1"/>
      <c r="C1658" s="3"/>
      <c r="D1658" s="3"/>
      <c r="E1658" s="3"/>
      <c r="F1658" s="3"/>
      <c r="G1658" s="3"/>
      <c r="H1658" s="3"/>
      <c r="I1658" s="3"/>
      <c r="J1658" s="3"/>
    </row>
    <row r="1659" spans="1:10" ht="14.4" x14ac:dyDescent="0.55000000000000004">
      <c r="A1659" s="1"/>
      <c r="B1659" s="1"/>
      <c r="C1659" s="3"/>
      <c r="D1659" s="3"/>
      <c r="E1659" s="3"/>
      <c r="F1659" s="3"/>
      <c r="G1659" s="3"/>
      <c r="H1659" s="3"/>
      <c r="I1659" s="3"/>
      <c r="J1659" s="3"/>
    </row>
    <row r="1660" spans="1:10" ht="14.4" x14ac:dyDescent="0.55000000000000004">
      <c r="A1660" s="1"/>
      <c r="B1660" s="1"/>
      <c r="C1660" s="3"/>
      <c r="D1660" s="3"/>
      <c r="E1660" s="3"/>
      <c r="F1660" s="3"/>
      <c r="G1660" s="3"/>
      <c r="H1660" s="3"/>
      <c r="I1660" s="3"/>
      <c r="J1660" s="3"/>
    </row>
    <row r="1661" spans="1:10" ht="14.4" x14ac:dyDescent="0.55000000000000004">
      <c r="A1661" s="1"/>
      <c r="B1661" s="1"/>
      <c r="C1661" s="3"/>
      <c r="D1661" s="3"/>
      <c r="E1661" s="3"/>
      <c r="F1661" s="3"/>
      <c r="G1661" s="3"/>
      <c r="H1661" s="3"/>
      <c r="I1661" s="3"/>
      <c r="J1661" s="3"/>
    </row>
    <row r="1662" spans="1:10" ht="14.4" x14ac:dyDescent="0.55000000000000004">
      <c r="A1662" s="1"/>
      <c r="B1662" s="1"/>
      <c r="C1662" s="3"/>
      <c r="D1662" s="3"/>
      <c r="E1662" s="3"/>
      <c r="F1662" s="3"/>
      <c r="G1662" s="3"/>
      <c r="H1662" s="3"/>
      <c r="I1662" s="3"/>
      <c r="J1662" s="3"/>
    </row>
    <row r="1663" spans="1:10" ht="14.4" x14ac:dyDescent="0.55000000000000004">
      <c r="A1663" s="1"/>
      <c r="B1663" s="1"/>
      <c r="C1663" s="3"/>
      <c r="D1663" s="3"/>
      <c r="E1663" s="3"/>
      <c r="F1663" s="3"/>
      <c r="G1663" s="3"/>
      <c r="H1663" s="3"/>
      <c r="I1663" s="3"/>
      <c r="J1663" s="3"/>
    </row>
    <row r="1664" spans="1:10" ht="14.4" x14ac:dyDescent="0.55000000000000004">
      <c r="A1664" s="1"/>
      <c r="B1664" s="1"/>
      <c r="C1664" s="3"/>
      <c r="D1664" s="3"/>
      <c r="E1664" s="3"/>
      <c r="F1664" s="3"/>
      <c r="G1664" s="3"/>
      <c r="H1664" s="3"/>
      <c r="I1664" s="3"/>
      <c r="J1664" s="3"/>
    </row>
    <row r="1665" spans="1:10" ht="14.4" x14ac:dyDescent="0.55000000000000004">
      <c r="A1665" s="1"/>
      <c r="B1665" s="1"/>
      <c r="C1665" s="3"/>
      <c r="D1665" s="3"/>
      <c r="E1665" s="3"/>
      <c r="F1665" s="3"/>
      <c r="G1665" s="3"/>
      <c r="H1665" s="3"/>
      <c r="I1665" s="3"/>
      <c r="J1665" s="3"/>
    </row>
    <row r="1666" spans="1:10" ht="14.4" x14ac:dyDescent="0.55000000000000004">
      <c r="A1666" s="1"/>
      <c r="B1666" s="1"/>
      <c r="C1666" s="3"/>
      <c r="D1666" s="3"/>
      <c r="E1666" s="3"/>
      <c r="F1666" s="3"/>
      <c r="G1666" s="3"/>
      <c r="H1666" s="3"/>
      <c r="I1666" s="3"/>
      <c r="J1666" s="3"/>
    </row>
    <row r="1667" spans="1:10" ht="14.4" x14ac:dyDescent="0.55000000000000004">
      <c r="A1667" s="1"/>
      <c r="B1667" s="1"/>
      <c r="C1667" s="3"/>
      <c r="D1667" s="3"/>
      <c r="E1667" s="3"/>
      <c r="F1667" s="3"/>
      <c r="G1667" s="3"/>
      <c r="H1667" s="3"/>
      <c r="I1667" s="3"/>
      <c r="J1667" s="3"/>
    </row>
    <row r="1668" spans="1:10" ht="14.4" x14ac:dyDescent="0.55000000000000004">
      <c r="A1668" s="1"/>
      <c r="B1668" s="1"/>
      <c r="C1668" s="3"/>
      <c r="D1668" s="3"/>
      <c r="E1668" s="3"/>
      <c r="F1668" s="3"/>
      <c r="G1668" s="2"/>
      <c r="H1668" s="2"/>
      <c r="I1668" s="2"/>
      <c r="J1668" s="2"/>
    </row>
    <row r="1669" spans="1:10" ht="14.4" x14ac:dyDescent="0.55000000000000004">
      <c r="A1669" s="1"/>
      <c r="B1669" s="1"/>
      <c r="C1669" s="3"/>
      <c r="D1669" s="3"/>
      <c r="E1669" s="3"/>
      <c r="F1669" s="3"/>
      <c r="G1669" s="3"/>
      <c r="H1669" s="3"/>
      <c r="I1669" s="3"/>
      <c r="J1669" s="3"/>
    </row>
    <row r="1670" spans="1:10" ht="14.4" x14ac:dyDescent="0.55000000000000004">
      <c r="A1670" s="1"/>
      <c r="B1670" s="1"/>
      <c r="C1670" s="3"/>
      <c r="D1670" s="3"/>
      <c r="E1670" s="3"/>
      <c r="F1670" s="3"/>
      <c r="G1670" s="3"/>
      <c r="H1670" s="3"/>
      <c r="I1670" s="3"/>
      <c r="J1670" s="3"/>
    </row>
    <row r="1671" spans="1:10" ht="14.4" x14ac:dyDescent="0.55000000000000004">
      <c r="A1671" s="1"/>
      <c r="B1671" s="1"/>
      <c r="C1671" s="3"/>
      <c r="D1671" s="3"/>
      <c r="E1671" s="3"/>
      <c r="F1671" s="3"/>
      <c r="G1671" s="3"/>
      <c r="H1671" s="3"/>
      <c r="I1671" s="3"/>
      <c r="J1671" s="3"/>
    </row>
    <row r="1672" spans="1:10" ht="14.4" x14ac:dyDescent="0.55000000000000004">
      <c r="A1672" s="1"/>
      <c r="B1672" s="1"/>
      <c r="C1672" s="3"/>
      <c r="D1672" s="3"/>
      <c r="E1672" s="3"/>
      <c r="F1672" s="3"/>
      <c r="G1672" s="3"/>
      <c r="H1672" s="3"/>
      <c r="I1672" s="3"/>
      <c r="J1672" s="3"/>
    </row>
    <row r="1673" spans="1:10" ht="14.4" x14ac:dyDescent="0.55000000000000004">
      <c r="A1673" s="1"/>
      <c r="B1673" s="1"/>
      <c r="C1673" s="3"/>
      <c r="D1673" s="3"/>
      <c r="E1673" s="3"/>
      <c r="F1673" s="3"/>
      <c r="G1673" s="3"/>
      <c r="H1673" s="3"/>
      <c r="I1673" s="3"/>
      <c r="J1673" s="3"/>
    </row>
    <row r="1674" spans="1:10" ht="14.4" x14ac:dyDescent="0.55000000000000004">
      <c r="A1674" s="1"/>
      <c r="B1674" s="1"/>
      <c r="C1674" s="3"/>
      <c r="D1674" s="3"/>
      <c r="E1674" s="3"/>
      <c r="F1674" s="3"/>
      <c r="G1674" s="3"/>
      <c r="H1674" s="3"/>
      <c r="I1674" s="3"/>
      <c r="J1674" s="3"/>
    </row>
    <row r="1675" spans="1:10" ht="14.4" x14ac:dyDescent="0.55000000000000004">
      <c r="A1675" s="1"/>
      <c r="B1675" s="1"/>
      <c r="C1675" s="3"/>
      <c r="D1675" s="3"/>
      <c r="E1675" s="3"/>
      <c r="F1675" s="3"/>
      <c r="G1675" s="3"/>
      <c r="H1675" s="3"/>
      <c r="I1675" s="3"/>
      <c r="J1675" s="3"/>
    </row>
    <row r="1676" spans="1:10" ht="14.4" x14ac:dyDescent="0.55000000000000004">
      <c r="A1676" s="1"/>
      <c r="B1676" s="1"/>
      <c r="C1676" s="3"/>
      <c r="D1676" s="3"/>
      <c r="E1676" s="3"/>
      <c r="F1676" s="3"/>
      <c r="G1676" s="3"/>
      <c r="H1676" s="3"/>
      <c r="I1676" s="3"/>
      <c r="J1676" s="3"/>
    </row>
    <row r="1677" spans="1:10" ht="14.4" x14ac:dyDescent="0.55000000000000004">
      <c r="A1677" s="1"/>
      <c r="B1677" s="1"/>
      <c r="C1677" s="3"/>
      <c r="D1677" s="3"/>
      <c r="E1677" s="3"/>
      <c r="F1677" s="3"/>
      <c r="G1677" s="3"/>
      <c r="H1677" s="3"/>
      <c r="I1677" s="3"/>
      <c r="J1677" s="3"/>
    </row>
    <row r="1678" spans="1:10" ht="14.4" x14ac:dyDescent="0.55000000000000004">
      <c r="A1678" s="1"/>
      <c r="B1678" s="1"/>
      <c r="C1678" s="3"/>
      <c r="D1678" s="3"/>
      <c r="E1678" s="3"/>
      <c r="F1678" s="3"/>
      <c r="G1678" s="3"/>
      <c r="H1678" s="3"/>
      <c r="I1678" s="3"/>
      <c r="J1678" s="3"/>
    </row>
    <row r="1679" spans="1:10" ht="14.4" x14ac:dyDescent="0.55000000000000004">
      <c r="A1679" s="1"/>
      <c r="B1679" s="1"/>
      <c r="C1679" s="3"/>
      <c r="D1679" s="3"/>
      <c r="E1679" s="3"/>
      <c r="F1679" s="3"/>
      <c r="G1679" s="3"/>
      <c r="H1679" s="3"/>
      <c r="I1679" s="3"/>
      <c r="J1679" s="3"/>
    </row>
    <row r="1680" spans="1:10" ht="14.4" x14ac:dyDescent="0.55000000000000004">
      <c r="A1680" s="1"/>
      <c r="B1680" s="1"/>
      <c r="C1680" s="3"/>
      <c r="D1680" s="3"/>
      <c r="E1680" s="3"/>
      <c r="F1680" s="3"/>
      <c r="G1680" s="3"/>
      <c r="H1680" s="3"/>
      <c r="I1680" s="3"/>
      <c r="J1680" s="3"/>
    </row>
    <row r="1681" spans="1:10" ht="14.4" x14ac:dyDescent="0.55000000000000004">
      <c r="A1681" s="1"/>
      <c r="B1681" s="1"/>
      <c r="C1681" s="3"/>
      <c r="D1681" s="3"/>
      <c r="E1681" s="3"/>
      <c r="F1681" s="3"/>
      <c r="G1681" s="3"/>
      <c r="H1681" s="3"/>
      <c r="I1681" s="3"/>
      <c r="J1681" s="3"/>
    </row>
    <row r="1682" spans="1:10" ht="14.4" x14ac:dyDescent="0.55000000000000004">
      <c r="A1682" s="1"/>
      <c r="B1682" s="1"/>
      <c r="C1682" s="3"/>
      <c r="D1682" s="3"/>
      <c r="E1682" s="3"/>
      <c r="F1682" s="3"/>
      <c r="G1682" s="3"/>
      <c r="H1682" s="3"/>
      <c r="I1682" s="3"/>
      <c r="J1682" s="3"/>
    </row>
    <row r="1683" spans="1:10" ht="14.4" x14ac:dyDescent="0.55000000000000004">
      <c r="A1683" s="1"/>
      <c r="B1683" s="1"/>
      <c r="C1683" s="3"/>
      <c r="D1683" s="3"/>
      <c r="E1683" s="3"/>
      <c r="F1683" s="3"/>
      <c r="G1683" s="3"/>
      <c r="H1683" s="3"/>
      <c r="I1683" s="3"/>
      <c r="J1683" s="3"/>
    </row>
    <row r="1684" spans="1:10" ht="14.4" x14ac:dyDescent="0.55000000000000004">
      <c r="A1684" s="1"/>
      <c r="B1684" s="1"/>
      <c r="C1684" s="3"/>
      <c r="D1684" s="3"/>
      <c r="E1684" s="3"/>
      <c r="F1684" s="3"/>
      <c r="G1684" s="3"/>
      <c r="H1684" s="3"/>
      <c r="I1684" s="3"/>
      <c r="J1684" s="3"/>
    </row>
    <row r="1685" spans="1:10" ht="14.4" x14ac:dyDescent="0.55000000000000004">
      <c r="A1685" s="1"/>
      <c r="B1685" s="1"/>
      <c r="C1685" s="3"/>
      <c r="D1685" s="3"/>
      <c r="E1685" s="3"/>
      <c r="F1685" s="3"/>
      <c r="G1685" s="3"/>
      <c r="H1685" s="3"/>
      <c r="I1685" s="3"/>
      <c r="J1685" s="3"/>
    </row>
    <row r="1686" spans="1:10" ht="14.4" x14ac:dyDescent="0.55000000000000004">
      <c r="A1686" s="1"/>
      <c r="B1686" s="1"/>
      <c r="C1686" s="3"/>
      <c r="D1686" s="3"/>
      <c r="E1686" s="3"/>
      <c r="F1686" s="3"/>
      <c r="G1686" s="3"/>
      <c r="H1686" s="3"/>
      <c r="I1686" s="3"/>
      <c r="J1686" s="3"/>
    </row>
    <row r="1687" spans="1:10" ht="14.4" x14ac:dyDescent="0.55000000000000004">
      <c r="A1687" s="1"/>
      <c r="B1687" s="1"/>
      <c r="C1687" s="3"/>
      <c r="D1687" s="3"/>
      <c r="E1687" s="3"/>
      <c r="F1687" s="3"/>
      <c r="G1687" s="3"/>
      <c r="H1687" s="3"/>
      <c r="I1687" s="3"/>
      <c r="J1687" s="3"/>
    </row>
    <row r="1688" spans="1:10" ht="14.4" x14ac:dyDescent="0.55000000000000004">
      <c r="A1688" s="1"/>
      <c r="B1688" s="1"/>
      <c r="C1688" s="3"/>
      <c r="D1688" s="3"/>
      <c r="E1688" s="3"/>
      <c r="F1688" s="3"/>
      <c r="G1688" s="3"/>
      <c r="H1688" s="3"/>
      <c r="I1688" s="3"/>
      <c r="J1688" s="3"/>
    </row>
    <row r="1689" spans="1:10" ht="14.4" x14ac:dyDescent="0.55000000000000004">
      <c r="A1689" s="1"/>
      <c r="B1689" s="1"/>
      <c r="C1689" s="3"/>
      <c r="D1689" s="3"/>
      <c r="E1689" s="3"/>
      <c r="F1689" s="3"/>
      <c r="G1689" s="3"/>
      <c r="H1689" s="3"/>
      <c r="I1689" s="3"/>
      <c r="J1689" s="3"/>
    </row>
    <row r="1690" spans="1:10" ht="14.4" x14ac:dyDescent="0.55000000000000004">
      <c r="A1690" s="1"/>
      <c r="B1690" s="1"/>
      <c r="C1690" s="3"/>
      <c r="D1690" s="3"/>
      <c r="E1690" s="3"/>
      <c r="F1690" s="3"/>
      <c r="G1690" s="3"/>
      <c r="H1690" s="3"/>
      <c r="I1690" s="3"/>
      <c r="J1690" s="3"/>
    </row>
    <row r="1691" spans="1:10" ht="14.4" x14ac:dyDescent="0.55000000000000004">
      <c r="A1691" s="1"/>
      <c r="B1691" s="1"/>
      <c r="C1691" s="3"/>
      <c r="D1691" s="3"/>
      <c r="E1691" s="3"/>
      <c r="F1691" s="3"/>
      <c r="G1691" s="3"/>
      <c r="H1691" s="3"/>
      <c r="I1691" s="3"/>
      <c r="J1691" s="3"/>
    </row>
    <row r="1692" spans="1:10" ht="14.4" x14ac:dyDescent="0.55000000000000004">
      <c r="A1692" s="1"/>
      <c r="B1692" s="1"/>
      <c r="C1692" s="3"/>
      <c r="D1692" s="3"/>
      <c r="E1692" s="3"/>
      <c r="F1692" s="3"/>
      <c r="G1692" s="3"/>
      <c r="H1692" s="3"/>
      <c r="I1692" s="3"/>
      <c r="J1692" s="3"/>
    </row>
    <row r="1693" spans="1:10" ht="14.4" x14ac:dyDescent="0.55000000000000004">
      <c r="A1693" s="1"/>
      <c r="B1693" s="1"/>
      <c r="C1693" s="3"/>
      <c r="D1693" s="3"/>
      <c r="E1693" s="3"/>
      <c r="F1693" s="3"/>
      <c r="G1693" s="3"/>
      <c r="H1693" s="3"/>
      <c r="I1693" s="3"/>
      <c r="J1693" s="3"/>
    </row>
    <row r="1694" spans="1:10" ht="14.4" x14ac:dyDescent="0.55000000000000004">
      <c r="A1694" s="1"/>
      <c r="B1694" s="1"/>
      <c r="C1694" s="3"/>
      <c r="D1694" s="3"/>
      <c r="E1694" s="3"/>
      <c r="F1694" s="3"/>
      <c r="G1694" s="3"/>
      <c r="H1694" s="3"/>
      <c r="I1694" s="3"/>
      <c r="J1694" s="3"/>
    </row>
    <row r="1695" spans="1:10" ht="14.4" x14ac:dyDescent="0.55000000000000004">
      <c r="A1695" s="1"/>
      <c r="B1695" s="1"/>
      <c r="C1695" s="3"/>
      <c r="D1695" s="3"/>
      <c r="E1695" s="3"/>
      <c r="F1695" s="3"/>
      <c r="G1695" s="3"/>
      <c r="H1695" s="3"/>
      <c r="I1695" s="3"/>
      <c r="J1695" s="3"/>
    </row>
    <row r="1696" spans="1:10" ht="14.4" x14ac:dyDescent="0.55000000000000004">
      <c r="A1696" s="1"/>
      <c r="B1696" s="1"/>
      <c r="C1696" s="3"/>
      <c r="D1696" s="3"/>
      <c r="E1696" s="3"/>
      <c r="F1696" s="3"/>
      <c r="G1696" s="3"/>
      <c r="H1696" s="3"/>
      <c r="I1696" s="3"/>
      <c r="J1696" s="3"/>
    </row>
    <row r="1697" spans="1:10" ht="14.4" x14ac:dyDescent="0.55000000000000004">
      <c r="A1697" s="1"/>
      <c r="B1697" s="1"/>
      <c r="C1697" s="3"/>
      <c r="D1697" s="3"/>
      <c r="E1697" s="3"/>
      <c r="F1697" s="3"/>
      <c r="G1697" s="3"/>
      <c r="H1697" s="3"/>
      <c r="I1697" s="3"/>
      <c r="J1697" s="3"/>
    </row>
    <row r="1698" spans="1:10" ht="14.4" x14ac:dyDescent="0.55000000000000004">
      <c r="A1698" s="1"/>
      <c r="B1698" s="1"/>
      <c r="C1698" s="3"/>
      <c r="D1698" s="3"/>
      <c r="E1698" s="3"/>
      <c r="F1698" s="3"/>
      <c r="G1698" s="3"/>
      <c r="H1698" s="3"/>
      <c r="I1698" s="3"/>
      <c r="J1698" s="3"/>
    </row>
    <row r="1699" spans="1:10" ht="14.4" x14ac:dyDescent="0.55000000000000004">
      <c r="A1699" s="1"/>
      <c r="B1699" s="1"/>
      <c r="C1699" s="3"/>
      <c r="D1699" s="3"/>
      <c r="E1699" s="3"/>
      <c r="F1699" s="3"/>
      <c r="G1699" s="3"/>
      <c r="H1699" s="3"/>
      <c r="I1699" s="3"/>
      <c r="J1699" s="3"/>
    </row>
    <row r="1700" spans="1:10" ht="14.4" x14ac:dyDescent="0.55000000000000004">
      <c r="A1700" s="1"/>
      <c r="B1700" s="1"/>
      <c r="C1700" s="3"/>
      <c r="D1700" s="3"/>
      <c r="E1700" s="3"/>
      <c r="F1700" s="3"/>
      <c r="G1700" s="3"/>
      <c r="H1700" s="3"/>
      <c r="I1700" s="3"/>
      <c r="J1700" s="3"/>
    </row>
    <row r="1701" spans="1:10" ht="14.4" x14ac:dyDescent="0.55000000000000004">
      <c r="A1701" s="1"/>
      <c r="B1701" s="1"/>
      <c r="C1701" s="3"/>
      <c r="D1701" s="3"/>
      <c r="E1701" s="3"/>
      <c r="F1701" s="3"/>
      <c r="G1701" s="3"/>
      <c r="H1701" s="3"/>
      <c r="I1701" s="3"/>
      <c r="J1701" s="3"/>
    </row>
    <row r="1702" spans="1:10" ht="14.4" x14ac:dyDescent="0.55000000000000004">
      <c r="A1702" s="1"/>
      <c r="B1702" s="1"/>
      <c r="C1702" s="3"/>
      <c r="D1702" s="3"/>
      <c r="E1702" s="3"/>
      <c r="F1702" s="3"/>
      <c r="G1702" s="3"/>
      <c r="H1702" s="3"/>
      <c r="I1702" s="3"/>
      <c r="J1702" s="3"/>
    </row>
    <row r="1703" spans="1:10" ht="14.4" x14ac:dyDescent="0.55000000000000004">
      <c r="A1703" s="1"/>
      <c r="B1703" s="1"/>
      <c r="C1703" s="3"/>
      <c r="D1703" s="3"/>
      <c r="E1703" s="3"/>
      <c r="F1703" s="3"/>
      <c r="G1703" s="3"/>
      <c r="H1703" s="3"/>
      <c r="I1703" s="3"/>
      <c r="J1703" s="3"/>
    </row>
    <row r="1704" spans="1:10" ht="14.4" x14ac:dyDescent="0.55000000000000004">
      <c r="A1704" s="1"/>
      <c r="B1704" s="1"/>
      <c r="C1704" s="3"/>
      <c r="D1704" s="3"/>
      <c r="E1704" s="3"/>
      <c r="F1704" s="3"/>
      <c r="G1704" s="3"/>
      <c r="H1704" s="3"/>
      <c r="I1704" s="3"/>
      <c r="J1704" s="3"/>
    </row>
    <row r="1705" spans="1:10" ht="14.4" x14ac:dyDescent="0.55000000000000004">
      <c r="A1705" s="1"/>
      <c r="B1705" s="1"/>
      <c r="C1705" s="3"/>
      <c r="D1705" s="3"/>
      <c r="E1705" s="3"/>
      <c r="F1705" s="3"/>
      <c r="G1705" s="3"/>
      <c r="H1705" s="3"/>
      <c r="I1705" s="3"/>
      <c r="J1705" s="3"/>
    </row>
    <row r="1706" spans="1:10" ht="14.4" x14ac:dyDescent="0.55000000000000004">
      <c r="A1706" s="1"/>
      <c r="B1706" s="1"/>
      <c r="C1706" s="3"/>
      <c r="D1706" s="3"/>
      <c r="E1706" s="3"/>
      <c r="F1706" s="3"/>
      <c r="G1706" s="3"/>
      <c r="H1706" s="3"/>
      <c r="I1706" s="3"/>
      <c r="J1706" s="3"/>
    </row>
    <row r="1707" spans="1:10" ht="14.4" x14ac:dyDescent="0.55000000000000004">
      <c r="A1707" s="1"/>
      <c r="B1707" s="1"/>
      <c r="C1707" s="3"/>
      <c r="D1707" s="3"/>
      <c r="E1707" s="3"/>
      <c r="F1707" s="3"/>
      <c r="G1707" s="3"/>
      <c r="H1707" s="3"/>
      <c r="I1707" s="3"/>
      <c r="J1707" s="3"/>
    </row>
    <row r="1708" spans="1:10" ht="14.4" x14ac:dyDescent="0.55000000000000004">
      <c r="A1708" s="1"/>
      <c r="B1708" s="1"/>
      <c r="C1708" s="3"/>
      <c r="D1708" s="3"/>
      <c r="E1708" s="3"/>
      <c r="F1708" s="3"/>
      <c r="G1708" s="3"/>
      <c r="H1708" s="3"/>
      <c r="I1708" s="3"/>
      <c r="J1708" s="3"/>
    </row>
    <row r="1709" spans="1:10" ht="14.4" x14ac:dyDescent="0.55000000000000004">
      <c r="A1709" s="1"/>
      <c r="B1709" s="1"/>
      <c r="C1709" s="3"/>
      <c r="D1709" s="3"/>
      <c r="E1709" s="3"/>
      <c r="F1709" s="3"/>
      <c r="G1709" s="3"/>
      <c r="H1709" s="3"/>
      <c r="I1709" s="3"/>
      <c r="J1709" s="3"/>
    </row>
    <row r="1710" spans="1:10" ht="14.4" x14ac:dyDescent="0.55000000000000004">
      <c r="A1710" s="1"/>
      <c r="B1710" s="1"/>
      <c r="C1710" s="3"/>
      <c r="D1710" s="3"/>
      <c r="E1710" s="3"/>
      <c r="F1710" s="3"/>
      <c r="G1710" s="3"/>
      <c r="H1710" s="3"/>
      <c r="I1710" s="3"/>
      <c r="J1710" s="3"/>
    </row>
    <row r="1711" spans="1:10" ht="14.4" x14ac:dyDescent="0.55000000000000004">
      <c r="A1711" s="1"/>
      <c r="B1711" s="1"/>
      <c r="C1711" s="3"/>
      <c r="D1711" s="3"/>
      <c r="E1711" s="3"/>
      <c r="F1711" s="3"/>
      <c r="G1711" s="3"/>
      <c r="H1711" s="3"/>
      <c r="I1711" s="3"/>
      <c r="J1711" s="3"/>
    </row>
    <row r="1712" spans="1:10" ht="14.4" x14ac:dyDescent="0.55000000000000004">
      <c r="A1712" s="1"/>
      <c r="B1712" s="1"/>
      <c r="C1712" s="3"/>
      <c r="D1712" s="3"/>
      <c r="E1712" s="3"/>
      <c r="F1712" s="3"/>
      <c r="G1712" s="3"/>
      <c r="H1712" s="3"/>
      <c r="I1712" s="3"/>
      <c r="J1712" s="3"/>
    </row>
    <row r="1713" spans="1:10" ht="14.4" x14ac:dyDescent="0.55000000000000004">
      <c r="A1713" s="1"/>
      <c r="B1713" s="1"/>
      <c r="C1713" s="3"/>
      <c r="D1713" s="3"/>
      <c r="E1713" s="3"/>
      <c r="F1713" s="3"/>
      <c r="G1713" s="3"/>
      <c r="H1713" s="3"/>
      <c r="I1713" s="3"/>
      <c r="J1713" s="3"/>
    </row>
    <row r="1714" spans="1:10" ht="14.4" x14ac:dyDescent="0.55000000000000004">
      <c r="A1714" s="1"/>
      <c r="B1714" s="1"/>
      <c r="C1714" s="3"/>
      <c r="D1714" s="3"/>
      <c r="E1714" s="3"/>
      <c r="F1714" s="3"/>
      <c r="G1714" s="3"/>
      <c r="H1714" s="3"/>
      <c r="I1714" s="3"/>
      <c r="J1714" s="3"/>
    </row>
    <row r="1715" spans="1:10" ht="14.4" x14ac:dyDescent="0.55000000000000004">
      <c r="A1715" s="1"/>
      <c r="B1715" s="1"/>
      <c r="C1715" s="3"/>
      <c r="D1715" s="3"/>
      <c r="E1715" s="3"/>
      <c r="F1715" s="3"/>
      <c r="G1715" s="3"/>
      <c r="H1715" s="3"/>
      <c r="I1715" s="3"/>
      <c r="J1715" s="3"/>
    </row>
    <row r="1716" spans="1:10" ht="14.4" x14ac:dyDescent="0.55000000000000004">
      <c r="A1716" s="1"/>
      <c r="B1716" s="1"/>
      <c r="C1716" s="3"/>
      <c r="D1716" s="3"/>
      <c r="E1716" s="3"/>
      <c r="F1716" s="3"/>
      <c r="G1716" s="3"/>
      <c r="H1716" s="3"/>
      <c r="I1716" s="3"/>
      <c r="J1716" s="3"/>
    </row>
    <row r="1717" spans="1:10" ht="14.4" x14ac:dyDescent="0.55000000000000004">
      <c r="A1717" s="1"/>
      <c r="B1717" s="1"/>
      <c r="C1717" s="3"/>
      <c r="D1717" s="3"/>
      <c r="E1717" s="3"/>
      <c r="F1717" s="3"/>
      <c r="G1717" s="3"/>
      <c r="H1717" s="3"/>
      <c r="I1717" s="3"/>
      <c r="J1717" s="3"/>
    </row>
    <row r="1718" spans="1:10" ht="14.4" x14ac:dyDescent="0.55000000000000004">
      <c r="A1718" s="1"/>
      <c r="B1718" s="1"/>
      <c r="C1718" s="3"/>
      <c r="D1718" s="3"/>
      <c r="E1718" s="3"/>
      <c r="F1718" s="3"/>
      <c r="G1718" s="3"/>
      <c r="H1718" s="3"/>
      <c r="I1718" s="3"/>
      <c r="J1718" s="3"/>
    </row>
    <row r="1719" spans="1:10" ht="14.4" x14ac:dyDescent="0.55000000000000004">
      <c r="A1719" s="1"/>
      <c r="B1719" s="1"/>
      <c r="C1719" s="3"/>
      <c r="D1719" s="3"/>
      <c r="E1719" s="3"/>
      <c r="F1719" s="3"/>
      <c r="G1719" s="3"/>
      <c r="H1719" s="3"/>
      <c r="I1719" s="3"/>
      <c r="J1719" s="3"/>
    </row>
    <row r="1720" spans="1:10" ht="14.4" x14ac:dyDescent="0.55000000000000004">
      <c r="A1720" s="1"/>
      <c r="B1720" s="1"/>
      <c r="C1720" s="3"/>
      <c r="D1720" s="3"/>
      <c r="E1720" s="3"/>
      <c r="F1720" s="3"/>
      <c r="G1720" s="3"/>
      <c r="H1720" s="3"/>
      <c r="I1720" s="3"/>
      <c r="J1720" s="3"/>
    </row>
    <row r="1721" spans="1:10" ht="14.4" x14ac:dyDescent="0.55000000000000004">
      <c r="A1721" s="1"/>
      <c r="B1721" s="1"/>
      <c r="C1721" s="3"/>
      <c r="D1721" s="3"/>
      <c r="E1721" s="3"/>
      <c r="F1721" s="3"/>
      <c r="G1721" s="3"/>
      <c r="H1721" s="3"/>
      <c r="I1721" s="3"/>
      <c r="J1721" s="3"/>
    </row>
    <row r="1722" spans="1:10" ht="14.4" x14ac:dyDescent="0.55000000000000004">
      <c r="A1722" s="1"/>
      <c r="B1722" s="1"/>
      <c r="C1722" s="3"/>
      <c r="D1722" s="3"/>
      <c r="E1722" s="3"/>
      <c r="F1722" s="3"/>
      <c r="G1722" s="3"/>
      <c r="H1722" s="3"/>
      <c r="I1722" s="3"/>
      <c r="J1722" s="3"/>
    </row>
    <row r="1723" spans="1:10" ht="14.4" x14ac:dyDescent="0.55000000000000004">
      <c r="A1723" s="1"/>
      <c r="B1723" s="1"/>
      <c r="C1723" s="3"/>
      <c r="D1723" s="3"/>
      <c r="E1723" s="3"/>
      <c r="F1723" s="3"/>
      <c r="G1723" s="3"/>
      <c r="H1723" s="3"/>
      <c r="I1723" s="3"/>
      <c r="J1723" s="3"/>
    </row>
    <row r="1724" spans="1:10" ht="14.4" x14ac:dyDescent="0.55000000000000004">
      <c r="A1724" s="1"/>
      <c r="B1724" s="1"/>
      <c r="C1724" s="3"/>
      <c r="D1724" s="3"/>
      <c r="E1724" s="3"/>
      <c r="F1724" s="3"/>
      <c r="G1724" s="3"/>
      <c r="H1724" s="3"/>
      <c r="I1724" s="3"/>
      <c r="J1724" s="3"/>
    </row>
    <row r="1725" spans="1:10" ht="14.4" x14ac:dyDescent="0.55000000000000004">
      <c r="A1725" s="1"/>
      <c r="B1725" s="1"/>
      <c r="C1725" s="3"/>
      <c r="D1725" s="3"/>
      <c r="E1725" s="3"/>
      <c r="F1725" s="3"/>
      <c r="G1725" s="3"/>
      <c r="H1725" s="3"/>
      <c r="I1725" s="3"/>
      <c r="J1725" s="3"/>
    </row>
    <row r="1726" spans="1:10" ht="14.4" x14ac:dyDescent="0.55000000000000004">
      <c r="A1726" s="1"/>
      <c r="B1726" s="1"/>
      <c r="C1726" s="3"/>
      <c r="D1726" s="3"/>
      <c r="E1726" s="3"/>
      <c r="F1726" s="3"/>
      <c r="G1726" s="3"/>
      <c r="H1726" s="3"/>
      <c r="I1726" s="3"/>
      <c r="J1726" s="3"/>
    </row>
    <row r="1727" spans="1:10" ht="14.4" x14ac:dyDescent="0.55000000000000004">
      <c r="A1727" s="1"/>
      <c r="B1727" s="1"/>
      <c r="C1727" s="3"/>
      <c r="D1727" s="3"/>
      <c r="E1727" s="3"/>
      <c r="F1727" s="3"/>
      <c r="G1727" s="3"/>
      <c r="H1727" s="3"/>
      <c r="I1727" s="3"/>
      <c r="J1727" s="3"/>
    </row>
    <row r="1728" spans="1:10" ht="14.4" x14ac:dyDescent="0.55000000000000004">
      <c r="A1728" s="1"/>
      <c r="B1728" s="1"/>
      <c r="C1728" s="3"/>
      <c r="D1728" s="3"/>
      <c r="E1728" s="3"/>
      <c r="F1728" s="3"/>
      <c r="G1728" s="3"/>
      <c r="H1728" s="3"/>
      <c r="I1728" s="3"/>
      <c r="J1728" s="3"/>
    </row>
    <row r="1729" spans="1:10" ht="14.4" x14ac:dyDescent="0.55000000000000004">
      <c r="A1729" s="1"/>
      <c r="B1729" s="1"/>
      <c r="C1729" s="3"/>
      <c r="D1729" s="3"/>
      <c r="E1729" s="3"/>
      <c r="F1729" s="3"/>
      <c r="G1729" s="3"/>
      <c r="H1729" s="3"/>
      <c r="I1729" s="3"/>
      <c r="J1729" s="3"/>
    </row>
    <row r="1730" spans="1:10" ht="14.4" x14ac:dyDescent="0.55000000000000004">
      <c r="A1730" s="1"/>
      <c r="B1730" s="1"/>
      <c r="C1730" s="3"/>
      <c r="D1730" s="3"/>
      <c r="E1730" s="3"/>
      <c r="F1730" s="3"/>
      <c r="G1730" s="3"/>
      <c r="H1730" s="3"/>
      <c r="I1730" s="3"/>
      <c r="J1730" s="3"/>
    </row>
    <row r="1731" spans="1:10" ht="14.4" x14ac:dyDescent="0.55000000000000004">
      <c r="A1731" s="1"/>
      <c r="B1731" s="1"/>
      <c r="C1731" s="3"/>
      <c r="D1731" s="3"/>
      <c r="E1731" s="3"/>
      <c r="F1731" s="3"/>
      <c r="G1731" s="3"/>
      <c r="H1731" s="3"/>
      <c r="I1731" s="3"/>
      <c r="J1731" s="3"/>
    </row>
    <row r="1732" spans="1:10" ht="14.4" x14ac:dyDescent="0.55000000000000004">
      <c r="A1732" s="1"/>
      <c r="B1732" s="1"/>
      <c r="C1732" s="3"/>
      <c r="D1732" s="3"/>
      <c r="E1732" s="3"/>
      <c r="F1732" s="3"/>
      <c r="G1732" s="3"/>
      <c r="H1732" s="3"/>
      <c r="I1732" s="3"/>
      <c r="J1732" s="3"/>
    </row>
    <row r="1733" spans="1:10" ht="14.4" x14ac:dyDescent="0.55000000000000004">
      <c r="A1733" s="1"/>
      <c r="B1733" s="1"/>
      <c r="C1733" s="3"/>
      <c r="D1733" s="3"/>
      <c r="E1733" s="3"/>
      <c r="F1733" s="3"/>
      <c r="G1733" s="3"/>
      <c r="H1733" s="3"/>
      <c r="I1733" s="3"/>
      <c r="J1733" s="3"/>
    </row>
    <row r="1734" spans="1:10" ht="14.4" x14ac:dyDescent="0.55000000000000004">
      <c r="A1734" s="1"/>
      <c r="B1734" s="1"/>
      <c r="C1734" s="3"/>
      <c r="D1734" s="3"/>
      <c r="E1734" s="3"/>
      <c r="F1734" s="3"/>
      <c r="G1734" s="3"/>
      <c r="H1734" s="3"/>
      <c r="I1734" s="3"/>
      <c r="J1734" s="3"/>
    </row>
    <row r="1735" spans="1:10" ht="14.4" x14ac:dyDescent="0.55000000000000004">
      <c r="A1735" s="1"/>
      <c r="B1735" s="1"/>
      <c r="C1735" s="3"/>
      <c r="D1735" s="3"/>
      <c r="E1735" s="3"/>
      <c r="F1735" s="3"/>
      <c r="G1735" s="3"/>
      <c r="H1735" s="3"/>
      <c r="I1735" s="3"/>
      <c r="J1735" s="3"/>
    </row>
    <row r="1736" spans="1:10" ht="14.4" x14ac:dyDescent="0.55000000000000004">
      <c r="A1736" s="1"/>
      <c r="B1736" s="1"/>
      <c r="C1736" s="3"/>
      <c r="D1736" s="3"/>
      <c r="E1736" s="3"/>
      <c r="F1736" s="3"/>
      <c r="G1736" s="3"/>
      <c r="H1736" s="3"/>
      <c r="I1736" s="3"/>
      <c r="J1736" s="3"/>
    </row>
    <row r="1737" spans="1:10" ht="14.4" x14ac:dyDescent="0.55000000000000004">
      <c r="A1737" s="1"/>
      <c r="B1737" s="1"/>
      <c r="C1737" s="3"/>
      <c r="D1737" s="3"/>
      <c r="E1737" s="3"/>
      <c r="F1737" s="3"/>
      <c r="G1737" s="3"/>
      <c r="H1737" s="3"/>
      <c r="I1737" s="3"/>
      <c r="J1737" s="3"/>
    </row>
    <row r="1738" spans="1:10" ht="14.4" x14ac:dyDescent="0.55000000000000004">
      <c r="A1738" s="1"/>
      <c r="B1738" s="1"/>
      <c r="C1738" s="3"/>
      <c r="D1738" s="3"/>
      <c r="E1738" s="3"/>
      <c r="F1738" s="3"/>
      <c r="G1738" s="3"/>
      <c r="H1738" s="3"/>
      <c r="I1738" s="3"/>
      <c r="J1738" s="3"/>
    </row>
    <row r="1739" spans="1:10" ht="14.4" x14ac:dyDescent="0.55000000000000004">
      <c r="A1739" s="1"/>
      <c r="B1739" s="1"/>
      <c r="C1739" s="3"/>
      <c r="D1739" s="3"/>
      <c r="E1739" s="3"/>
      <c r="F1739" s="3"/>
      <c r="G1739" s="3"/>
      <c r="H1739" s="3"/>
      <c r="I1739" s="3"/>
      <c r="J1739" s="3"/>
    </row>
    <row r="1740" spans="1:10" ht="14.4" x14ac:dyDescent="0.55000000000000004">
      <c r="A1740" s="1"/>
      <c r="B1740" s="1"/>
      <c r="C1740" s="3"/>
      <c r="D1740" s="3"/>
      <c r="E1740" s="3"/>
      <c r="F1740" s="3"/>
      <c r="G1740" s="3"/>
      <c r="H1740" s="3"/>
      <c r="I1740" s="3"/>
      <c r="J1740" s="3"/>
    </row>
    <row r="1741" spans="1:10" ht="14.4" x14ac:dyDescent="0.55000000000000004">
      <c r="A1741" s="1"/>
      <c r="B1741" s="1"/>
      <c r="C1741" s="3"/>
      <c r="D1741" s="3"/>
      <c r="E1741" s="3"/>
      <c r="F1741" s="3"/>
      <c r="G1741" s="3"/>
      <c r="H1741" s="3"/>
      <c r="I1741" s="3"/>
      <c r="J1741" s="3"/>
    </row>
    <row r="1742" spans="1:10" ht="14.4" x14ac:dyDescent="0.55000000000000004">
      <c r="A1742" s="1"/>
      <c r="B1742" s="1"/>
      <c r="C1742" s="3"/>
      <c r="D1742" s="3"/>
      <c r="E1742" s="3"/>
      <c r="F1742" s="3"/>
      <c r="G1742" s="3"/>
      <c r="H1742" s="3"/>
      <c r="I1742" s="3"/>
      <c r="J1742" s="3"/>
    </row>
    <row r="1743" spans="1:10" ht="14.4" x14ac:dyDescent="0.55000000000000004">
      <c r="A1743" s="1"/>
      <c r="B1743" s="1"/>
      <c r="C1743" s="3"/>
      <c r="D1743" s="3"/>
      <c r="E1743" s="3"/>
      <c r="F1743" s="3"/>
      <c r="G1743" s="3"/>
      <c r="H1743" s="3"/>
      <c r="I1743" s="3"/>
      <c r="J1743" s="3"/>
    </row>
    <row r="1744" spans="1:10" ht="14.4" x14ac:dyDescent="0.55000000000000004">
      <c r="A1744" s="1"/>
      <c r="B1744" s="1"/>
      <c r="C1744" s="3"/>
      <c r="D1744" s="3"/>
      <c r="E1744" s="3"/>
      <c r="F1744" s="3"/>
      <c r="G1744" s="3"/>
      <c r="H1744" s="3"/>
      <c r="I1744" s="3"/>
      <c r="J1744" s="3"/>
    </row>
    <row r="1745" spans="1:10" ht="14.4" x14ac:dyDescent="0.55000000000000004">
      <c r="A1745" s="1"/>
      <c r="B1745" s="1"/>
      <c r="C1745" s="3"/>
      <c r="D1745" s="3"/>
      <c r="E1745" s="3"/>
      <c r="F1745" s="3"/>
      <c r="G1745" s="3"/>
      <c r="H1745" s="3"/>
      <c r="I1745" s="3"/>
      <c r="J1745" s="3"/>
    </row>
    <row r="1746" spans="1:10" ht="14.4" x14ac:dyDescent="0.55000000000000004">
      <c r="A1746" s="1"/>
      <c r="B1746" s="1"/>
      <c r="C1746" s="3"/>
      <c r="D1746" s="3"/>
      <c r="E1746" s="3"/>
      <c r="F1746" s="3"/>
      <c r="G1746" s="3"/>
      <c r="H1746" s="3"/>
      <c r="I1746" s="3"/>
      <c r="J1746" s="3"/>
    </row>
    <row r="1747" spans="1:10" ht="14.4" x14ac:dyDescent="0.55000000000000004">
      <c r="A1747" s="1"/>
      <c r="B1747" s="1"/>
      <c r="C1747" s="3"/>
      <c r="D1747" s="3"/>
      <c r="E1747" s="3"/>
      <c r="F1747" s="3"/>
      <c r="G1747" s="3"/>
      <c r="H1747" s="3"/>
      <c r="I1747" s="3"/>
      <c r="J1747" s="3"/>
    </row>
    <row r="1748" spans="1:10" ht="14.4" x14ac:dyDescent="0.55000000000000004">
      <c r="A1748" s="1"/>
      <c r="B1748" s="1"/>
      <c r="C1748" s="3"/>
      <c r="D1748" s="3"/>
      <c r="E1748" s="3"/>
      <c r="F1748" s="3"/>
      <c r="G1748" s="3"/>
      <c r="H1748" s="3"/>
      <c r="I1748" s="3"/>
      <c r="J1748" s="3"/>
    </row>
    <row r="1749" spans="1:10" ht="14.4" x14ac:dyDescent="0.55000000000000004">
      <c r="A1749" s="1"/>
      <c r="B1749" s="1"/>
      <c r="C1749" s="3"/>
      <c r="D1749" s="3"/>
      <c r="E1749" s="3"/>
      <c r="F1749" s="3"/>
      <c r="G1749" s="3"/>
      <c r="H1749" s="3"/>
      <c r="I1749" s="3"/>
      <c r="J1749" s="3"/>
    </row>
    <row r="1750" spans="1:10" ht="14.4" x14ac:dyDescent="0.55000000000000004">
      <c r="A1750" s="1"/>
      <c r="B1750" s="1"/>
      <c r="C1750" s="3"/>
      <c r="D1750" s="3"/>
      <c r="E1750" s="3"/>
      <c r="F1750" s="3"/>
      <c r="G1750" s="3"/>
      <c r="H1750" s="3"/>
      <c r="I1750" s="3"/>
      <c r="J1750" s="3"/>
    </row>
    <row r="1751" spans="1:10" ht="14.4" x14ac:dyDescent="0.55000000000000004">
      <c r="A1751" s="1"/>
      <c r="B1751" s="1"/>
      <c r="C1751" s="3"/>
      <c r="D1751" s="3"/>
      <c r="E1751" s="3"/>
      <c r="F1751" s="3"/>
      <c r="G1751" s="3"/>
      <c r="H1751" s="3"/>
      <c r="I1751" s="3"/>
      <c r="J1751" s="3"/>
    </row>
    <row r="1752" spans="1:10" ht="14.4" x14ac:dyDescent="0.55000000000000004">
      <c r="A1752" s="1"/>
      <c r="B1752" s="1"/>
      <c r="C1752" s="3"/>
      <c r="D1752" s="3"/>
      <c r="E1752" s="3"/>
      <c r="F1752" s="3"/>
      <c r="G1752" s="3"/>
      <c r="H1752" s="3"/>
      <c r="I1752" s="3"/>
      <c r="J1752" s="3"/>
    </row>
    <row r="1753" spans="1:10" ht="14.4" x14ac:dyDescent="0.55000000000000004">
      <c r="A1753" s="1"/>
      <c r="B1753" s="1"/>
      <c r="C1753" s="3"/>
      <c r="D1753" s="3"/>
      <c r="E1753" s="3"/>
      <c r="F1753" s="3"/>
      <c r="G1753" s="3"/>
      <c r="H1753" s="3"/>
      <c r="I1753" s="3"/>
      <c r="J1753" s="3"/>
    </row>
    <row r="1754" spans="1:10" ht="14.4" x14ac:dyDescent="0.55000000000000004">
      <c r="A1754" s="1"/>
      <c r="B1754" s="1"/>
      <c r="C1754" s="3"/>
      <c r="D1754" s="3"/>
      <c r="E1754" s="3"/>
      <c r="F1754" s="3"/>
      <c r="G1754" s="2"/>
      <c r="H1754" s="3"/>
      <c r="I1754" s="2"/>
      <c r="J1754" s="2"/>
    </row>
    <row r="1755" spans="1:10" ht="14.4" x14ac:dyDescent="0.55000000000000004">
      <c r="A1755" s="1"/>
      <c r="B1755" s="1"/>
      <c r="C1755" s="3"/>
      <c r="D1755" s="3"/>
      <c r="E1755" s="3"/>
      <c r="F1755" s="3"/>
      <c r="G1755" s="3"/>
      <c r="H1755" s="3"/>
      <c r="I1755" s="3"/>
      <c r="J1755" s="3"/>
    </row>
    <row r="1756" spans="1:10" ht="14.4" x14ac:dyDescent="0.55000000000000004">
      <c r="A1756" s="1"/>
      <c r="B1756" s="1"/>
      <c r="C1756" s="3"/>
      <c r="D1756" s="3"/>
      <c r="E1756" s="3"/>
      <c r="F1756" s="3"/>
      <c r="G1756" s="3"/>
      <c r="H1756" s="3"/>
      <c r="I1756" s="3"/>
      <c r="J1756" s="3"/>
    </row>
    <row r="1757" spans="1:10" ht="14.4" x14ac:dyDescent="0.55000000000000004">
      <c r="A1757" s="1"/>
      <c r="B1757" s="1"/>
      <c r="C1757" s="3"/>
      <c r="D1757" s="3"/>
      <c r="E1757" s="3"/>
      <c r="F1757" s="3"/>
      <c r="G1757" s="3"/>
      <c r="H1757" s="3"/>
      <c r="I1757" s="3"/>
      <c r="J1757" s="3"/>
    </row>
    <row r="1758" spans="1:10" ht="14.4" x14ac:dyDescent="0.55000000000000004">
      <c r="A1758" s="1"/>
      <c r="B1758" s="1"/>
      <c r="C1758" s="3"/>
      <c r="D1758" s="3"/>
      <c r="E1758" s="3"/>
      <c r="F1758" s="3"/>
      <c r="G1758" s="3"/>
      <c r="H1758" s="3"/>
      <c r="I1758" s="3"/>
      <c r="J1758" s="3"/>
    </row>
    <row r="1759" spans="1:10" ht="14.4" x14ac:dyDescent="0.55000000000000004">
      <c r="A1759" s="1"/>
      <c r="B1759" s="1"/>
      <c r="C1759" s="3"/>
      <c r="D1759" s="3"/>
      <c r="E1759" s="3"/>
      <c r="F1759" s="3"/>
      <c r="G1759" s="3"/>
      <c r="H1759" s="3"/>
      <c r="I1759" s="3"/>
      <c r="J1759" s="3"/>
    </row>
    <row r="1760" spans="1:10" ht="14.4" x14ac:dyDescent="0.55000000000000004">
      <c r="A1760" s="1"/>
      <c r="B1760" s="1"/>
      <c r="C1760" s="3"/>
      <c r="D1760" s="3"/>
      <c r="E1760" s="3"/>
      <c r="F1760" s="3"/>
      <c r="G1760" s="2"/>
      <c r="H1760" s="3"/>
      <c r="I1760" s="2"/>
      <c r="J1760" s="2"/>
    </row>
    <row r="1761" spans="1:10" ht="14.4" x14ac:dyDescent="0.55000000000000004">
      <c r="A1761" s="1"/>
      <c r="B1761" s="1"/>
      <c r="C1761" s="3"/>
      <c r="D1761" s="3"/>
      <c r="E1761" s="3"/>
      <c r="F1761" s="3"/>
      <c r="G1761" s="3"/>
      <c r="H1761" s="3"/>
      <c r="I1761" s="3"/>
      <c r="J1761" s="3"/>
    </row>
    <row r="1762" spans="1:10" ht="14.4" x14ac:dyDescent="0.55000000000000004">
      <c r="A1762" s="1"/>
      <c r="B1762" s="1"/>
      <c r="C1762" s="3"/>
      <c r="D1762" s="3"/>
      <c r="E1762" s="3"/>
      <c r="F1762" s="3"/>
      <c r="G1762" s="3"/>
      <c r="H1762" s="3"/>
      <c r="I1762" s="3"/>
      <c r="J1762" s="3"/>
    </row>
    <row r="1763" spans="1:10" ht="14.4" x14ac:dyDescent="0.55000000000000004">
      <c r="A1763" s="1"/>
      <c r="B1763" s="1"/>
      <c r="C1763" s="3"/>
      <c r="D1763" s="3"/>
      <c r="E1763" s="3"/>
      <c r="F1763" s="3"/>
      <c r="G1763" s="3"/>
      <c r="H1763" s="3"/>
      <c r="I1763" s="3"/>
      <c r="J1763" s="3"/>
    </row>
    <row r="1764" spans="1:10" ht="14.4" x14ac:dyDescent="0.55000000000000004">
      <c r="A1764" s="1"/>
      <c r="B1764" s="1"/>
      <c r="C1764" s="3"/>
      <c r="D1764" s="3"/>
      <c r="E1764" s="3"/>
      <c r="F1764" s="3"/>
      <c r="G1764" s="3"/>
      <c r="H1764" s="3"/>
      <c r="I1764" s="3"/>
      <c r="J1764" s="3"/>
    </row>
    <row r="1765" spans="1:10" ht="14.4" x14ac:dyDescent="0.55000000000000004">
      <c r="A1765" s="1"/>
      <c r="B1765" s="1"/>
      <c r="C1765" s="3"/>
      <c r="D1765" s="3"/>
      <c r="E1765" s="3"/>
      <c r="F1765" s="3"/>
      <c r="G1765" s="3"/>
      <c r="H1765" s="3"/>
      <c r="I1765" s="3"/>
      <c r="J1765" s="3"/>
    </row>
    <row r="1766" spans="1:10" ht="14.4" x14ac:dyDescent="0.55000000000000004">
      <c r="A1766" s="1"/>
      <c r="B1766" s="1"/>
      <c r="C1766" s="3"/>
      <c r="D1766" s="3"/>
      <c r="E1766" s="3"/>
      <c r="F1766" s="3"/>
      <c r="G1766" s="3"/>
      <c r="H1766" s="3"/>
      <c r="I1766" s="3"/>
      <c r="J1766" s="3"/>
    </row>
    <row r="1767" spans="1:10" ht="14.4" x14ac:dyDescent="0.55000000000000004">
      <c r="A1767" s="1"/>
      <c r="B1767" s="1"/>
      <c r="C1767" s="3"/>
      <c r="D1767" s="3"/>
      <c r="E1767" s="3"/>
      <c r="F1767" s="3"/>
      <c r="G1767" s="3"/>
      <c r="H1767" s="3"/>
      <c r="I1767" s="3"/>
      <c r="J1767" s="3"/>
    </row>
    <row r="1768" spans="1:10" ht="14.4" x14ac:dyDescent="0.55000000000000004">
      <c r="A1768" s="1"/>
      <c r="B1768" s="1"/>
      <c r="C1768" s="3"/>
      <c r="D1768" s="3"/>
      <c r="E1768" s="3"/>
      <c r="F1768" s="3"/>
      <c r="G1768" s="3"/>
      <c r="H1768" s="3"/>
      <c r="I1768" s="3"/>
      <c r="J1768" s="3"/>
    </row>
    <row r="1769" spans="1:10" ht="14.4" x14ac:dyDescent="0.55000000000000004">
      <c r="A1769" s="1"/>
      <c r="B1769" s="1"/>
      <c r="C1769" s="3"/>
      <c r="D1769" s="3"/>
      <c r="E1769" s="3"/>
      <c r="F1769" s="3"/>
      <c r="G1769" s="3"/>
      <c r="H1769" s="3"/>
      <c r="I1769" s="3"/>
      <c r="J1769" s="3"/>
    </row>
    <row r="1770" spans="1:10" ht="14.4" x14ac:dyDescent="0.55000000000000004">
      <c r="A1770" s="1"/>
      <c r="B1770" s="1"/>
      <c r="C1770" s="3"/>
      <c r="D1770" s="3"/>
      <c r="E1770" s="3"/>
      <c r="F1770" s="3"/>
      <c r="G1770" s="3"/>
      <c r="H1770" s="3"/>
      <c r="I1770" s="3"/>
      <c r="J1770" s="3"/>
    </row>
    <row r="1771" spans="1:10" ht="14.4" x14ac:dyDescent="0.55000000000000004">
      <c r="A1771" s="1"/>
      <c r="B1771" s="1"/>
      <c r="C1771" s="3"/>
      <c r="D1771" s="3"/>
      <c r="E1771" s="3"/>
      <c r="F1771" s="3"/>
      <c r="G1771" s="3"/>
      <c r="H1771" s="3"/>
      <c r="I1771" s="3"/>
      <c r="J1771" s="3"/>
    </row>
    <row r="1772" spans="1:10" ht="14.4" x14ac:dyDescent="0.55000000000000004">
      <c r="A1772" s="1"/>
      <c r="B1772" s="1"/>
      <c r="C1772" s="3"/>
      <c r="D1772" s="3"/>
      <c r="E1772" s="3"/>
      <c r="F1772" s="3"/>
      <c r="G1772" s="3"/>
      <c r="H1772" s="3"/>
      <c r="I1772" s="3"/>
      <c r="J1772" s="3"/>
    </row>
    <row r="1773" spans="1:10" ht="14.4" x14ac:dyDescent="0.55000000000000004">
      <c r="A1773" s="1"/>
      <c r="B1773" s="1"/>
      <c r="C1773" s="3"/>
      <c r="D1773" s="3"/>
      <c r="E1773" s="3"/>
      <c r="F1773" s="3"/>
      <c r="G1773" s="3"/>
      <c r="H1773" s="3"/>
      <c r="I1773" s="3"/>
      <c r="J1773" s="3"/>
    </row>
    <row r="1774" spans="1:10" ht="14.4" x14ac:dyDescent="0.55000000000000004">
      <c r="A1774" s="1"/>
      <c r="B1774" s="1"/>
      <c r="C1774" s="3"/>
      <c r="D1774" s="3"/>
      <c r="E1774" s="3"/>
      <c r="F1774" s="3"/>
      <c r="G1774" s="3"/>
      <c r="H1774" s="3"/>
      <c r="I1774" s="3"/>
      <c r="J1774" s="3"/>
    </row>
    <row r="1775" spans="1:10" ht="14.4" x14ac:dyDescent="0.55000000000000004">
      <c r="A1775" s="1"/>
      <c r="B1775" s="1"/>
      <c r="C1775" s="3"/>
      <c r="D1775" s="3"/>
      <c r="E1775" s="3"/>
      <c r="F1775" s="3"/>
      <c r="G1775" s="3"/>
      <c r="H1775" s="3"/>
      <c r="I1775" s="3"/>
      <c r="J1775" s="3"/>
    </row>
    <row r="1776" spans="1:10" ht="14.4" x14ac:dyDescent="0.55000000000000004">
      <c r="A1776" s="1"/>
      <c r="B1776" s="1"/>
      <c r="C1776" s="3"/>
      <c r="D1776" s="3"/>
      <c r="E1776" s="3"/>
      <c r="F1776" s="3"/>
      <c r="G1776" s="3"/>
      <c r="H1776" s="2"/>
      <c r="I1776" s="3"/>
      <c r="J1776" s="3"/>
    </row>
    <row r="1777" spans="1:10" ht="14.4" x14ac:dyDescent="0.55000000000000004">
      <c r="A1777" s="1"/>
      <c r="B1777" s="1"/>
      <c r="C1777" s="3"/>
      <c r="D1777" s="3"/>
      <c r="E1777" s="3"/>
      <c r="F1777" s="3"/>
      <c r="G1777" s="3"/>
      <c r="H1777" s="3"/>
      <c r="I1777" s="3"/>
      <c r="J1777" s="3"/>
    </row>
    <row r="1778" spans="1:10" ht="14.4" x14ac:dyDescent="0.55000000000000004">
      <c r="A1778" s="1"/>
      <c r="B1778" s="1"/>
      <c r="C1778" s="3"/>
      <c r="D1778" s="3"/>
      <c r="E1778" s="3"/>
      <c r="F1778" s="3"/>
      <c r="G1778" s="3"/>
      <c r="H1778" s="3"/>
      <c r="I1778" s="3"/>
      <c r="J1778" s="3"/>
    </row>
    <row r="1779" spans="1:10" ht="14.4" x14ac:dyDescent="0.55000000000000004">
      <c r="A1779" s="1"/>
      <c r="B1779" s="1"/>
      <c r="C1779" s="3"/>
      <c r="D1779" s="3"/>
      <c r="E1779" s="3"/>
      <c r="F1779" s="3"/>
      <c r="G1779" s="3"/>
      <c r="H1779" s="3"/>
      <c r="I1779" s="3"/>
      <c r="J1779" s="3"/>
    </row>
    <row r="1780" spans="1:10" ht="14.4" x14ac:dyDescent="0.55000000000000004">
      <c r="A1780" s="1"/>
      <c r="B1780" s="1"/>
      <c r="C1780" s="3"/>
      <c r="D1780" s="3"/>
      <c r="E1780" s="3"/>
      <c r="F1780" s="3"/>
      <c r="G1780" s="3"/>
      <c r="H1780" s="3"/>
      <c r="I1780" s="3"/>
      <c r="J1780" s="3"/>
    </row>
    <row r="1781" spans="1:10" ht="14.4" x14ac:dyDescent="0.55000000000000004">
      <c r="A1781" s="1"/>
      <c r="B1781" s="1"/>
      <c r="C1781" s="3"/>
      <c r="D1781" s="3"/>
      <c r="E1781" s="3"/>
      <c r="F1781" s="3"/>
      <c r="G1781" s="3"/>
      <c r="H1781" s="3"/>
      <c r="I1781" s="3"/>
      <c r="J1781" s="3"/>
    </row>
    <row r="1782" spans="1:10" ht="14.4" x14ac:dyDescent="0.55000000000000004">
      <c r="A1782" s="1"/>
      <c r="B1782" s="1"/>
      <c r="C1782" s="3"/>
      <c r="D1782" s="3"/>
      <c r="E1782" s="3"/>
      <c r="F1782" s="3"/>
      <c r="G1782" s="3"/>
      <c r="H1782" s="3"/>
      <c r="I1782" s="3"/>
      <c r="J1782" s="3"/>
    </row>
    <row r="1783" spans="1:10" ht="14.4" x14ac:dyDescent="0.55000000000000004">
      <c r="A1783" s="1"/>
      <c r="B1783" s="1"/>
      <c r="C1783" s="3"/>
      <c r="D1783" s="3"/>
      <c r="E1783" s="3"/>
      <c r="F1783" s="3"/>
      <c r="G1783" s="3"/>
      <c r="H1783" s="3"/>
      <c r="I1783" s="3"/>
      <c r="J1783" s="3"/>
    </row>
    <row r="1784" spans="1:10" ht="14.4" x14ac:dyDescent="0.55000000000000004">
      <c r="A1784" s="1"/>
      <c r="B1784" s="1"/>
      <c r="C1784" s="3"/>
      <c r="D1784" s="3"/>
      <c r="E1784" s="3"/>
      <c r="F1784" s="3"/>
      <c r="G1784" s="3"/>
      <c r="H1784" s="3"/>
      <c r="I1784" s="3"/>
      <c r="J1784" s="3"/>
    </row>
    <row r="1785" spans="1:10" ht="14.4" x14ac:dyDescent="0.55000000000000004">
      <c r="A1785" s="1"/>
      <c r="B1785" s="1"/>
      <c r="C1785" s="3"/>
      <c r="D1785" s="3"/>
      <c r="E1785" s="3"/>
      <c r="F1785" s="3"/>
      <c r="G1785" s="3"/>
      <c r="H1785" s="3"/>
      <c r="I1785" s="3"/>
      <c r="J1785" s="3"/>
    </row>
    <row r="1786" spans="1:10" ht="14.4" x14ac:dyDescent="0.55000000000000004">
      <c r="A1786" s="1"/>
      <c r="B1786" s="1"/>
      <c r="C1786" s="3"/>
      <c r="D1786" s="3"/>
      <c r="E1786" s="3"/>
      <c r="F1786" s="3"/>
      <c r="G1786" s="3"/>
      <c r="H1786" s="3"/>
      <c r="I1786" s="3"/>
      <c r="J1786" s="3"/>
    </row>
    <row r="1787" spans="1:10" ht="14.4" x14ac:dyDescent="0.55000000000000004">
      <c r="A1787" s="1"/>
      <c r="B1787" s="1"/>
      <c r="C1787" s="3"/>
      <c r="D1787" s="3"/>
      <c r="E1787" s="3"/>
      <c r="F1787" s="3"/>
      <c r="G1787" s="3"/>
      <c r="H1787" s="3"/>
      <c r="I1787" s="3"/>
      <c r="J1787" s="3"/>
    </row>
    <row r="1788" spans="1:10" ht="14.4" x14ac:dyDescent="0.55000000000000004">
      <c r="A1788" s="1"/>
      <c r="B1788" s="1"/>
      <c r="C1788" s="3"/>
      <c r="D1788" s="3"/>
      <c r="E1788" s="3"/>
      <c r="F1788" s="3"/>
      <c r="G1788" s="3"/>
      <c r="H1788" s="3"/>
      <c r="I1788" s="3"/>
      <c r="J1788" s="3"/>
    </row>
    <row r="1789" spans="1:10" ht="14.4" x14ac:dyDescent="0.55000000000000004">
      <c r="A1789" s="1"/>
      <c r="B1789" s="1"/>
      <c r="C1789" s="3"/>
      <c r="D1789" s="3"/>
      <c r="E1789" s="3"/>
      <c r="F1789" s="3"/>
      <c r="G1789" s="3"/>
      <c r="H1789" s="3"/>
      <c r="I1789" s="3"/>
      <c r="J1789" s="3"/>
    </row>
    <row r="1790" spans="1:10" ht="14.4" x14ac:dyDescent="0.55000000000000004">
      <c r="A1790" s="1"/>
      <c r="B1790" s="1"/>
      <c r="C1790" s="3"/>
      <c r="D1790" s="3"/>
      <c r="E1790" s="3"/>
      <c r="F1790" s="3"/>
      <c r="G1790" s="3"/>
      <c r="H1790" s="3"/>
      <c r="I1790" s="3"/>
      <c r="J1790" s="3"/>
    </row>
    <row r="1791" spans="1:10" ht="14.4" x14ac:dyDescent="0.55000000000000004">
      <c r="A1791" s="1"/>
      <c r="B1791" s="1"/>
      <c r="C1791" s="3"/>
      <c r="D1791" s="3"/>
      <c r="E1791" s="3"/>
      <c r="F1791" s="3"/>
      <c r="G1791" s="3"/>
      <c r="H1791" s="3"/>
      <c r="I1791" s="3"/>
      <c r="J1791" s="3"/>
    </row>
    <row r="1792" spans="1:10" ht="14.4" x14ac:dyDescent="0.55000000000000004">
      <c r="A1792" s="1"/>
      <c r="B1792" s="1"/>
      <c r="C1792" s="3"/>
      <c r="D1792" s="3"/>
      <c r="E1792" s="3"/>
      <c r="F1792" s="3"/>
      <c r="G1792" s="3"/>
      <c r="H1792" s="3"/>
      <c r="I1792" s="3"/>
      <c r="J1792" s="3"/>
    </row>
    <row r="1793" spans="1:10" ht="14.4" x14ac:dyDescent="0.55000000000000004">
      <c r="A1793" s="1"/>
      <c r="B1793" s="1"/>
      <c r="C1793" s="3"/>
      <c r="D1793" s="3"/>
      <c r="E1793" s="3"/>
      <c r="F1793" s="3"/>
      <c r="G1793" s="3"/>
      <c r="H1793" s="3"/>
      <c r="I1793" s="3"/>
      <c r="J1793" s="3"/>
    </row>
    <row r="1794" spans="1:10" ht="14.4" x14ac:dyDescent="0.55000000000000004">
      <c r="A1794" s="1"/>
      <c r="B1794" s="1"/>
      <c r="C1794" s="3"/>
      <c r="D1794" s="3"/>
      <c r="E1794" s="3"/>
      <c r="F1794" s="3"/>
      <c r="G1794" s="3"/>
      <c r="H1794" s="3"/>
      <c r="I1794" s="3"/>
      <c r="J1794" s="3"/>
    </row>
    <row r="1795" spans="1:10" ht="14.4" x14ac:dyDescent="0.55000000000000004">
      <c r="A1795" s="1"/>
      <c r="B1795" s="1"/>
      <c r="C1795" s="3"/>
      <c r="D1795" s="3"/>
      <c r="E1795" s="3"/>
      <c r="F1795" s="3"/>
      <c r="G1795" s="3"/>
      <c r="H1795" s="3"/>
      <c r="I1795" s="3"/>
      <c r="J1795" s="3"/>
    </row>
    <row r="1796" spans="1:10" ht="14.4" x14ac:dyDescent="0.55000000000000004">
      <c r="A1796" s="1"/>
      <c r="B1796" s="1"/>
      <c r="C1796" s="3"/>
      <c r="D1796" s="3"/>
      <c r="E1796" s="3"/>
      <c r="F1796" s="3"/>
      <c r="G1796" s="3"/>
      <c r="H1796" s="3"/>
      <c r="I1796" s="3"/>
      <c r="J1796" s="3"/>
    </row>
    <row r="1797" spans="1:10" ht="14.4" x14ac:dyDescent="0.55000000000000004">
      <c r="A1797" s="1"/>
      <c r="B1797" s="1"/>
      <c r="C1797" s="3"/>
      <c r="D1797" s="3"/>
      <c r="E1797" s="3"/>
      <c r="F1797" s="3"/>
      <c r="G1797" s="3"/>
      <c r="H1797" s="3"/>
      <c r="I1797" s="3"/>
      <c r="J1797" s="3"/>
    </row>
    <row r="1798" spans="1:10" ht="14.4" x14ac:dyDescent="0.55000000000000004">
      <c r="A1798" s="1"/>
      <c r="B1798" s="1"/>
      <c r="C1798" s="3"/>
      <c r="D1798" s="3"/>
      <c r="E1798" s="3"/>
      <c r="F1798" s="3"/>
      <c r="G1798" s="3"/>
      <c r="H1798" s="3"/>
      <c r="I1798" s="3"/>
      <c r="J1798" s="3"/>
    </row>
    <row r="1799" spans="1:10" ht="14.4" x14ac:dyDescent="0.55000000000000004">
      <c r="A1799" s="1"/>
      <c r="B1799" s="1"/>
      <c r="C1799" s="3"/>
      <c r="D1799" s="3"/>
      <c r="E1799" s="3"/>
      <c r="F1799" s="3"/>
      <c r="G1799" s="3"/>
      <c r="H1799" s="3"/>
      <c r="I1799" s="3"/>
      <c r="J1799" s="3"/>
    </row>
    <row r="1800" spans="1:10" ht="14.4" x14ac:dyDescent="0.55000000000000004">
      <c r="A1800" s="1"/>
      <c r="B1800" s="1"/>
      <c r="C1800" s="3"/>
      <c r="D1800" s="3"/>
      <c r="E1800" s="3"/>
      <c r="F1800" s="3"/>
      <c r="G1800" s="3"/>
      <c r="H1800" s="3"/>
      <c r="I1800" s="3"/>
      <c r="J1800" s="3"/>
    </row>
    <row r="1801" spans="1:10" ht="14.4" x14ac:dyDescent="0.55000000000000004">
      <c r="A1801" s="1"/>
      <c r="B1801" s="1"/>
      <c r="C1801" s="3"/>
      <c r="D1801" s="3"/>
      <c r="E1801" s="3"/>
      <c r="F1801" s="3"/>
      <c r="G1801" s="3"/>
      <c r="H1801" s="3"/>
      <c r="I1801" s="3"/>
      <c r="J1801" s="3"/>
    </row>
    <row r="1802" spans="1:10" ht="14.4" x14ac:dyDescent="0.55000000000000004">
      <c r="A1802" s="1"/>
      <c r="B1802" s="1"/>
      <c r="C1802" s="3"/>
      <c r="D1802" s="3"/>
      <c r="E1802" s="3"/>
      <c r="F1802" s="3"/>
      <c r="G1802" s="3"/>
      <c r="H1802" s="3"/>
      <c r="I1802" s="3"/>
      <c r="J1802" s="3"/>
    </row>
    <row r="1803" spans="1:10" ht="14.4" x14ac:dyDescent="0.55000000000000004">
      <c r="A1803" s="1"/>
      <c r="B1803" s="1"/>
      <c r="C1803" s="3"/>
      <c r="D1803" s="3"/>
      <c r="E1803" s="3"/>
      <c r="F1803" s="3"/>
      <c r="G1803" s="3"/>
      <c r="H1803" s="3"/>
      <c r="I1803" s="3"/>
      <c r="J1803" s="3"/>
    </row>
    <row r="1804" spans="1:10" ht="14.4" x14ac:dyDescent="0.55000000000000004">
      <c r="A1804" s="1"/>
      <c r="B1804" s="1"/>
      <c r="C1804" s="3"/>
      <c r="D1804" s="3"/>
      <c r="E1804" s="3"/>
      <c r="F1804" s="3"/>
      <c r="G1804" s="3"/>
      <c r="H1804" s="3"/>
      <c r="I1804" s="3"/>
      <c r="J1804" s="3"/>
    </row>
    <row r="1805" spans="1:10" ht="14.4" x14ac:dyDescent="0.55000000000000004">
      <c r="A1805" s="1"/>
      <c r="B1805" s="1"/>
      <c r="C1805" s="3"/>
      <c r="D1805" s="3"/>
      <c r="E1805" s="3"/>
      <c r="F1805" s="3"/>
      <c r="G1805" s="3"/>
      <c r="H1805" s="3"/>
      <c r="I1805" s="3"/>
      <c r="J1805" s="3"/>
    </row>
    <row r="1806" spans="1:10" ht="14.4" x14ac:dyDescent="0.55000000000000004">
      <c r="A1806" s="1"/>
      <c r="B1806" s="1"/>
      <c r="C1806" s="3"/>
      <c r="D1806" s="3"/>
      <c r="E1806" s="3"/>
      <c r="F1806" s="3"/>
      <c r="G1806" s="3"/>
      <c r="H1806" s="3"/>
      <c r="I1806" s="3"/>
      <c r="J1806" s="3"/>
    </row>
    <row r="1807" spans="1:10" ht="14.4" x14ac:dyDescent="0.55000000000000004">
      <c r="A1807" s="1"/>
      <c r="B1807" s="1"/>
      <c r="C1807" s="3"/>
      <c r="D1807" s="3"/>
      <c r="E1807" s="3"/>
      <c r="F1807" s="3"/>
      <c r="G1807" s="3"/>
      <c r="H1807" s="3"/>
      <c r="I1807" s="3"/>
      <c r="J1807" s="3"/>
    </row>
    <row r="1808" spans="1:10" ht="14.4" x14ac:dyDescent="0.55000000000000004">
      <c r="A1808" s="1"/>
      <c r="B1808" s="1"/>
      <c r="C1808" s="3"/>
      <c r="D1808" s="3"/>
      <c r="E1808" s="3"/>
      <c r="F1808" s="3"/>
      <c r="G1808" s="3"/>
      <c r="H1808" s="3"/>
      <c r="I1808" s="3"/>
      <c r="J1808" s="3"/>
    </row>
    <row r="1809" spans="1:10" ht="14.4" x14ac:dyDescent="0.55000000000000004">
      <c r="A1809" s="1"/>
      <c r="B1809" s="1"/>
      <c r="C1809" s="3"/>
      <c r="D1809" s="3"/>
      <c r="E1809" s="3"/>
      <c r="F1809" s="3"/>
      <c r="G1809" s="3"/>
      <c r="H1809" s="3"/>
      <c r="I1809" s="3"/>
      <c r="J1809" s="3"/>
    </row>
    <row r="1810" spans="1:10" ht="14.4" x14ac:dyDescent="0.55000000000000004">
      <c r="A1810" s="1"/>
      <c r="B1810" s="1"/>
      <c r="C1810" s="3"/>
      <c r="D1810" s="3"/>
      <c r="E1810" s="3"/>
      <c r="F1810" s="3"/>
      <c r="G1810" s="3"/>
      <c r="H1810" s="3"/>
      <c r="I1810" s="3"/>
      <c r="J1810" s="3"/>
    </row>
    <row r="1811" spans="1:10" ht="14.4" x14ac:dyDescent="0.55000000000000004">
      <c r="A1811" s="1"/>
      <c r="B1811" s="1"/>
      <c r="C1811" s="3"/>
      <c r="D1811" s="3"/>
      <c r="E1811" s="3"/>
      <c r="F1811" s="3"/>
      <c r="G1811" s="3"/>
      <c r="H1811" s="3"/>
      <c r="I1811" s="3"/>
      <c r="J1811" s="3"/>
    </row>
    <row r="1812" spans="1:10" ht="14.4" x14ac:dyDescent="0.55000000000000004">
      <c r="A1812" s="1"/>
      <c r="B1812" s="1"/>
      <c r="C1812" s="3"/>
      <c r="D1812" s="3"/>
      <c r="E1812" s="3"/>
      <c r="F1812" s="3"/>
      <c r="G1812" s="3"/>
      <c r="H1812" s="3"/>
      <c r="I1812" s="3"/>
      <c r="J1812" s="3"/>
    </row>
    <row r="1813" spans="1:10" ht="14.4" x14ac:dyDescent="0.55000000000000004">
      <c r="A1813" s="1"/>
      <c r="B1813" s="1"/>
      <c r="C1813" s="3"/>
      <c r="D1813" s="3"/>
      <c r="E1813" s="3"/>
      <c r="F1813" s="3"/>
      <c r="G1813" s="3"/>
      <c r="H1813" s="3"/>
      <c r="I1813" s="3"/>
      <c r="J1813" s="3"/>
    </row>
    <row r="1814" spans="1:10" ht="14.4" x14ac:dyDescent="0.55000000000000004">
      <c r="A1814" s="1"/>
      <c r="B1814" s="1"/>
      <c r="C1814" s="3"/>
      <c r="D1814" s="3"/>
      <c r="E1814" s="3"/>
      <c r="F1814" s="3"/>
      <c r="G1814" s="3"/>
      <c r="H1814" s="3"/>
      <c r="I1814" s="3"/>
      <c r="J1814" s="3"/>
    </row>
    <row r="1815" spans="1:10" ht="14.4" x14ac:dyDescent="0.55000000000000004">
      <c r="A1815" s="1"/>
      <c r="B1815" s="1"/>
      <c r="C1815" s="3"/>
      <c r="D1815" s="3"/>
      <c r="E1815" s="3"/>
      <c r="F1815" s="3"/>
      <c r="G1815" s="3"/>
      <c r="H1815" s="3"/>
      <c r="I1815" s="3"/>
      <c r="J1815" s="3"/>
    </row>
    <row r="1816" spans="1:10" ht="14.4" x14ac:dyDescent="0.55000000000000004">
      <c r="A1816" s="1"/>
      <c r="B1816" s="1"/>
      <c r="C1816" s="3"/>
      <c r="D1816" s="3"/>
      <c r="E1816" s="3"/>
      <c r="F1816" s="3"/>
      <c r="G1816" s="3"/>
      <c r="H1816" s="3"/>
      <c r="I1816" s="3"/>
      <c r="J1816" s="3"/>
    </row>
    <row r="1817" spans="1:10" ht="14.4" x14ac:dyDescent="0.55000000000000004">
      <c r="A1817" s="1"/>
      <c r="B1817" s="1"/>
      <c r="C1817" s="3"/>
      <c r="D1817" s="3"/>
      <c r="E1817" s="3"/>
      <c r="F1817" s="3"/>
      <c r="G1817" s="3"/>
      <c r="H1817" s="3"/>
      <c r="I1817" s="2"/>
      <c r="J1817" s="3"/>
    </row>
    <row r="1818" spans="1:10" ht="14.4" x14ac:dyDescent="0.55000000000000004">
      <c r="A1818" s="1"/>
      <c r="B1818" s="1"/>
      <c r="C1818" s="3"/>
      <c r="D1818" s="3"/>
      <c r="E1818" s="3"/>
      <c r="F1818" s="3"/>
      <c r="G1818" s="3"/>
      <c r="H1818" s="3"/>
      <c r="I1818" s="3"/>
      <c r="J1818" s="3"/>
    </row>
    <row r="1819" spans="1:10" ht="14.4" x14ac:dyDescent="0.55000000000000004">
      <c r="A1819" s="1"/>
      <c r="B1819" s="1"/>
      <c r="C1819" s="3"/>
      <c r="D1819" s="3"/>
      <c r="E1819" s="3"/>
      <c r="F1819" s="3"/>
      <c r="G1819" s="3"/>
      <c r="H1819" s="3"/>
      <c r="I1819" s="3"/>
      <c r="J1819" s="3"/>
    </row>
    <row r="1820" spans="1:10" ht="14.4" x14ac:dyDescent="0.55000000000000004">
      <c r="A1820" s="1"/>
      <c r="B1820" s="1"/>
      <c r="C1820" s="3"/>
      <c r="D1820" s="3"/>
      <c r="E1820" s="3"/>
      <c r="F1820" s="3"/>
      <c r="G1820" s="3"/>
      <c r="H1820" s="3"/>
      <c r="I1820" s="3"/>
      <c r="J1820" s="3"/>
    </row>
    <row r="1821" spans="1:10" ht="14.4" x14ac:dyDescent="0.55000000000000004">
      <c r="A1821" s="1"/>
      <c r="B1821" s="1"/>
      <c r="C1821" s="3"/>
      <c r="D1821" s="3"/>
      <c r="E1821" s="3"/>
      <c r="F1821" s="3"/>
      <c r="G1821" s="3"/>
      <c r="H1821" s="3"/>
      <c r="I1821" s="3"/>
      <c r="J1821" s="3"/>
    </row>
    <row r="1822" spans="1:10" ht="14.4" x14ac:dyDescent="0.55000000000000004">
      <c r="A1822" s="1"/>
      <c r="B1822" s="1"/>
      <c r="C1822" s="3"/>
      <c r="D1822" s="3"/>
      <c r="E1822" s="3"/>
      <c r="F1822" s="3"/>
      <c r="G1822" s="3"/>
      <c r="H1822" s="3"/>
      <c r="I1822" s="3"/>
      <c r="J1822" s="3"/>
    </row>
    <row r="1823" spans="1:10" ht="14.4" x14ac:dyDescent="0.55000000000000004">
      <c r="A1823" s="1"/>
      <c r="B1823" s="1"/>
      <c r="C1823" s="3"/>
      <c r="D1823" s="3"/>
      <c r="E1823" s="3"/>
      <c r="F1823" s="3"/>
      <c r="G1823" s="3"/>
      <c r="H1823" s="3"/>
      <c r="I1823" s="3"/>
      <c r="J1823" s="3"/>
    </row>
    <row r="1824" spans="1:10" ht="14.4" x14ac:dyDescent="0.55000000000000004">
      <c r="A1824" s="1"/>
      <c r="B1824" s="1"/>
      <c r="C1824" s="3"/>
      <c r="D1824" s="3"/>
      <c r="E1824" s="3"/>
      <c r="F1824" s="3"/>
      <c r="G1824" s="3"/>
      <c r="H1824" s="3"/>
      <c r="I1824" s="3"/>
      <c r="J1824" s="3"/>
    </row>
    <row r="1825" spans="1:10" ht="14.4" x14ac:dyDescent="0.55000000000000004">
      <c r="A1825" s="1"/>
      <c r="B1825" s="1"/>
      <c r="C1825" s="3"/>
      <c r="D1825" s="3"/>
      <c r="E1825" s="3"/>
      <c r="F1825" s="3"/>
      <c r="G1825" s="3"/>
      <c r="H1825" s="3"/>
      <c r="I1825" s="3"/>
      <c r="J1825" s="3"/>
    </row>
    <row r="1826" spans="1:10" ht="14.4" x14ac:dyDescent="0.55000000000000004">
      <c r="A1826" s="1"/>
      <c r="B1826" s="1"/>
      <c r="C1826" s="3"/>
      <c r="D1826" s="3"/>
      <c r="E1826" s="3"/>
      <c r="F1826" s="3"/>
      <c r="G1826" s="3"/>
      <c r="H1826" s="3"/>
      <c r="I1826" s="3"/>
      <c r="J1826" s="3"/>
    </row>
    <row r="1827" spans="1:10" ht="14.4" x14ac:dyDescent="0.55000000000000004">
      <c r="A1827" s="1"/>
      <c r="B1827" s="1"/>
      <c r="C1827" s="3"/>
      <c r="D1827" s="3"/>
      <c r="E1827" s="3"/>
      <c r="F1827" s="3"/>
      <c r="G1827" s="3"/>
      <c r="H1827" s="3"/>
      <c r="I1827" s="3"/>
      <c r="J1827" s="3"/>
    </row>
    <row r="1828" spans="1:10" ht="14.4" x14ac:dyDescent="0.55000000000000004">
      <c r="A1828" s="1"/>
      <c r="B1828" s="1"/>
      <c r="C1828" s="3"/>
      <c r="D1828" s="3"/>
      <c r="E1828" s="3"/>
      <c r="F1828" s="3"/>
      <c r="G1828" s="3"/>
      <c r="H1828" s="3"/>
      <c r="I1828" s="3"/>
      <c r="J1828" s="3"/>
    </row>
    <row r="1829" spans="1:10" ht="14.4" x14ac:dyDescent="0.55000000000000004">
      <c r="A1829" s="1"/>
      <c r="B1829" s="1"/>
      <c r="C1829" s="3"/>
      <c r="D1829" s="3"/>
      <c r="E1829" s="3"/>
      <c r="F1829" s="3"/>
      <c r="G1829" s="3"/>
      <c r="H1829" s="3"/>
      <c r="I1829" s="3"/>
      <c r="J1829" s="3"/>
    </row>
    <row r="1830" spans="1:10" ht="14.4" x14ac:dyDescent="0.55000000000000004">
      <c r="A1830" s="1"/>
      <c r="B1830" s="1"/>
      <c r="C1830" s="3"/>
      <c r="D1830" s="3"/>
      <c r="E1830" s="3"/>
      <c r="F1830" s="3"/>
      <c r="G1830" s="3"/>
      <c r="H1830" s="3"/>
      <c r="I1830" s="3"/>
      <c r="J1830" s="3"/>
    </row>
    <row r="1831" spans="1:10" ht="14.4" x14ac:dyDescent="0.55000000000000004">
      <c r="A1831" s="1"/>
      <c r="B1831" s="1"/>
      <c r="C1831" s="3"/>
      <c r="D1831" s="3"/>
      <c r="E1831" s="3"/>
      <c r="F1831" s="3"/>
      <c r="G1831" s="3"/>
      <c r="H1831" s="3"/>
      <c r="I1831" s="3"/>
      <c r="J1831" s="3"/>
    </row>
    <row r="1832" spans="1:10" ht="14.4" x14ac:dyDescent="0.55000000000000004">
      <c r="A1832" s="1"/>
      <c r="B1832" s="1"/>
      <c r="C1832" s="3"/>
      <c r="D1832" s="3"/>
      <c r="E1832" s="3"/>
      <c r="F1832" s="3"/>
      <c r="G1832" s="3"/>
      <c r="H1832" s="3"/>
      <c r="I1832" s="3"/>
      <c r="J1832" s="3"/>
    </row>
    <row r="1833" spans="1:10" ht="14.4" x14ac:dyDescent="0.55000000000000004">
      <c r="A1833" s="1"/>
      <c r="B1833" s="1"/>
      <c r="C1833" s="3"/>
      <c r="D1833" s="3"/>
      <c r="E1833" s="3"/>
      <c r="F1833" s="3"/>
      <c r="G1833" s="3"/>
      <c r="H1833" s="3"/>
      <c r="I1833" s="3"/>
      <c r="J1833" s="3"/>
    </row>
    <row r="1834" spans="1:10" ht="14.4" x14ac:dyDescent="0.55000000000000004">
      <c r="A1834" s="1"/>
      <c r="B1834" s="1"/>
      <c r="C1834" s="3"/>
      <c r="D1834" s="3"/>
      <c r="E1834" s="3"/>
      <c r="F1834" s="3"/>
      <c r="G1834" s="3"/>
      <c r="H1834" s="3"/>
      <c r="I1834" s="3"/>
      <c r="J1834" s="3"/>
    </row>
    <row r="1835" spans="1:10" ht="14.4" x14ac:dyDescent="0.55000000000000004">
      <c r="A1835" s="1"/>
      <c r="B1835" s="1"/>
      <c r="C1835" s="3"/>
      <c r="D1835" s="3"/>
      <c r="E1835" s="3"/>
      <c r="F1835" s="3"/>
      <c r="G1835" s="3"/>
      <c r="H1835" s="3"/>
      <c r="I1835" s="3"/>
      <c r="J1835" s="3"/>
    </row>
    <row r="1836" spans="1:10" ht="14.4" x14ac:dyDescent="0.55000000000000004">
      <c r="A1836" s="1"/>
      <c r="B1836" s="1"/>
      <c r="C1836" s="3"/>
      <c r="D1836" s="3"/>
      <c r="E1836" s="3"/>
      <c r="F1836" s="3"/>
      <c r="G1836" s="3"/>
      <c r="H1836" s="3"/>
      <c r="I1836" s="3"/>
      <c r="J1836" s="3"/>
    </row>
    <row r="1837" spans="1:10" ht="14.4" x14ac:dyDescent="0.55000000000000004">
      <c r="A1837" s="1"/>
      <c r="B1837" s="1"/>
      <c r="C1837" s="3"/>
      <c r="D1837" s="3"/>
      <c r="E1837" s="3"/>
      <c r="F1837" s="3"/>
      <c r="G1837" s="3"/>
      <c r="H1837" s="3"/>
      <c r="I1837" s="3"/>
      <c r="J1837" s="3"/>
    </row>
    <row r="1838" spans="1:10" ht="14.4" x14ac:dyDescent="0.55000000000000004">
      <c r="A1838" s="1"/>
      <c r="B1838" s="1"/>
      <c r="C1838" s="3"/>
      <c r="D1838" s="3"/>
      <c r="E1838" s="3"/>
      <c r="F1838" s="3"/>
      <c r="G1838" s="3"/>
      <c r="H1838" s="3"/>
      <c r="I1838" s="3"/>
      <c r="J1838" s="3"/>
    </row>
    <row r="1839" spans="1:10" ht="14.4" x14ac:dyDescent="0.55000000000000004">
      <c r="A1839" s="1"/>
      <c r="B1839" s="1"/>
      <c r="C1839" s="3"/>
      <c r="D1839" s="3"/>
      <c r="E1839" s="3"/>
      <c r="F1839" s="3"/>
      <c r="G1839" s="3"/>
      <c r="H1839" s="3"/>
      <c r="I1839" s="3"/>
      <c r="J1839" s="3"/>
    </row>
    <row r="1840" spans="1:10" ht="14.4" x14ac:dyDescent="0.55000000000000004">
      <c r="A1840" s="1"/>
      <c r="B1840" s="1"/>
      <c r="C1840" s="3"/>
      <c r="D1840" s="3"/>
      <c r="E1840" s="3"/>
      <c r="F1840" s="3"/>
      <c r="G1840" s="2"/>
      <c r="H1840" s="2"/>
      <c r="I1840" s="2"/>
      <c r="J1840" s="2"/>
    </row>
    <row r="1841" spans="1:10" ht="14.4" x14ac:dyDescent="0.55000000000000004">
      <c r="A1841" s="1"/>
      <c r="B1841" s="1"/>
      <c r="C1841" s="3"/>
      <c r="D1841" s="3"/>
      <c r="E1841" s="3"/>
      <c r="F1841" s="3"/>
      <c r="G1841" s="3"/>
      <c r="H1841" s="3"/>
      <c r="I1841" s="3"/>
      <c r="J1841" s="3"/>
    </row>
    <row r="1842" spans="1:10" ht="14.4" x14ac:dyDescent="0.55000000000000004">
      <c r="A1842" s="1"/>
      <c r="B1842" s="1"/>
      <c r="C1842" s="3"/>
      <c r="D1842" s="3"/>
      <c r="E1842" s="3"/>
      <c r="F1842" s="3"/>
      <c r="G1842" s="3"/>
      <c r="H1842" s="3"/>
      <c r="I1842" s="3"/>
      <c r="J1842" s="3"/>
    </row>
    <row r="1843" spans="1:10" ht="14.4" x14ac:dyDescent="0.55000000000000004">
      <c r="A1843" s="1"/>
      <c r="B1843" s="1"/>
      <c r="C1843" s="3"/>
      <c r="D1843" s="3"/>
      <c r="E1843" s="3"/>
      <c r="F1843" s="3"/>
      <c r="G1843" s="3"/>
      <c r="H1843" s="3"/>
      <c r="I1843" s="3"/>
      <c r="J1843" s="3"/>
    </row>
    <row r="1844" spans="1:10" ht="14.4" x14ac:dyDescent="0.55000000000000004">
      <c r="A1844" s="1"/>
      <c r="B1844" s="1"/>
      <c r="C1844" s="3"/>
      <c r="D1844" s="3"/>
      <c r="E1844" s="3"/>
      <c r="F1844" s="3"/>
      <c r="G1844" s="3"/>
      <c r="H1844" s="3"/>
      <c r="I1844" s="3"/>
      <c r="J1844" s="3"/>
    </row>
    <row r="1845" spans="1:10" ht="14.4" x14ac:dyDescent="0.55000000000000004">
      <c r="A1845" s="1"/>
      <c r="B1845" s="1"/>
      <c r="C1845" s="3"/>
      <c r="D1845" s="3"/>
      <c r="E1845" s="3"/>
      <c r="F1845" s="3"/>
      <c r="G1845" s="3"/>
      <c r="H1845" s="3"/>
      <c r="I1845" s="3"/>
      <c r="J1845" s="3"/>
    </row>
    <row r="1846" spans="1:10" ht="14.4" x14ac:dyDescent="0.55000000000000004">
      <c r="A1846" s="1"/>
      <c r="B1846" s="1"/>
      <c r="C1846" s="3"/>
      <c r="D1846" s="3"/>
      <c r="E1846" s="3"/>
      <c r="F1846" s="3"/>
      <c r="G1846" s="3"/>
      <c r="H1846" s="3"/>
      <c r="I1846" s="3"/>
      <c r="J1846" s="3"/>
    </row>
    <row r="1847" spans="1:10" ht="14.4" x14ac:dyDescent="0.55000000000000004">
      <c r="A1847" s="1"/>
      <c r="B1847" s="1"/>
      <c r="C1847" s="3"/>
      <c r="D1847" s="3"/>
      <c r="E1847" s="3"/>
      <c r="F1847" s="3"/>
      <c r="G1847" s="3"/>
      <c r="H1847" s="3"/>
      <c r="I1847" s="3"/>
      <c r="J1847" s="3"/>
    </row>
    <row r="1848" spans="1:10" ht="14.4" x14ac:dyDescent="0.55000000000000004">
      <c r="A1848" s="1"/>
      <c r="B1848" s="1"/>
      <c r="C1848" s="3"/>
      <c r="D1848" s="3"/>
      <c r="E1848" s="3"/>
      <c r="F1848" s="3"/>
      <c r="G1848" s="3"/>
      <c r="H1848" s="3"/>
      <c r="I1848" s="3"/>
      <c r="J1848" s="3"/>
    </row>
    <row r="1849" spans="1:10" ht="14.4" x14ac:dyDescent="0.55000000000000004">
      <c r="A1849" s="1"/>
      <c r="B1849" s="1"/>
      <c r="C1849" s="3"/>
      <c r="D1849" s="3"/>
      <c r="E1849" s="3"/>
      <c r="F1849" s="3"/>
      <c r="G1849" s="3"/>
      <c r="H1849" s="3"/>
      <c r="I1849" s="3"/>
      <c r="J1849" s="3"/>
    </row>
    <row r="1850" spans="1:10" ht="14.4" x14ac:dyDescent="0.55000000000000004">
      <c r="A1850" s="1"/>
      <c r="B1850" s="1"/>
      <c r="C1850" s="3"/>
      <c r="D1850" s="3"/>
      <c r="E1850" s="3"/>
      <c r="F1850" s="3"/>
      <c r="G1850" s="3"/>
      <c r="H1850" s="3"/>
      <c r="I1850" s="3"/>
      <c r="J1850" s="3"/>
    </row>
    <row r="1851" spans="1:10" ht="14.4" x14ac:dyDescent="0.55000000000000004">
      <c r="A1851" s="1"/>
      <c r="B1851" s="1"/>
      <c r="C1851" s="3"/>
      <c r="D1851" s="3"/>
      <c r="E1851" s="3"/>
      <c r="F1851" s="3"/>
      <c r="G1851" s="3"/>
      <c r="H1851" s="3"/>
      <c r="I1851" s="3"/>
      <c r="J1851" s="3"/>
    </row>
    <row r="1852" spans="1:10" ht="14.4" x14ac:dyDescent="0.55000000000000004">
      <c r="A1852" s="1"/>
      <c r="B1852" s="1"/>
      <c r="C1852" s="3"/>
      <c r="D1852" s="3"/>
      <c r="E1852" s="3"/>
      <c r="F1852" s="3"/>
      <c r="G1852" s="3"/>
      <c r="H1852" s="3"/>
      <c r="I1852" s="3"/>
      <c r="J1852" s="3"/>
    </row>
    <row r="1853" spans="1:10" ht="14.4" x14ac:dyDescent="0.55000000000000004">
      <c r="A1853" s="1"/>
      <c r="B1853" s="1"/>
      <c r="C1853" s="3"/>
      <c r="D1853" s="3"/>
      <c r="E1853" s="3"/>
      <c r="F1853" s="3"/>
      <c r="G1853" s="3"/>
      <c r="H1853" s="3"/>
      <c r="I1853" s="3"/>
      <c r="J1853" s="3"/>
    </row>
    <row r="1854" spans="1:10" ht="14.4" x14ac:dyDescent="0.55000000000000004">
      <c r="A1854" s="1"/>
      <c r="B1854" s="1"/>
      <c r="C1854" s="3"/>
      <c r="D1854" s="3"/>
      <c r="E1854" s="3"/>
      <c r="F1854" s="3"/>
      <c r="G1854" s="3"/>
      <c r="H1854" s="3"/>
      <c r="I1854" s="3"/>
      <c r="J1854" s="3"/>
    </row>
    <row r="1855" spans="1:10" ht="14.4" x14ac:dyDescent="0.55000000000000004">
      <c r="A1855" s="1"/>
      <c r="B1855" s="1"/>
      <c r="C1855" s="3"/>
      <c r="D1855" s="3"/>
      <c r="E1855" s="3"/>
      <c r="F1855" s="3"/>
      <c r="G1855" s="3"/>
      <c r="H1855" s="3"/>
      <c r="I1855" s="3"/>
      <c r="J1855" s="3"/>
    </row>
    <row r="1856" spans="1:10" ht="14.4" x14ac:dyDescent="0.55000000000000004">
      <c r="A1856" s="1"/>
      <c r="B1856" s="1"/>
      <c r="C1856" s="3"/>
      <c r="D1856" s="3"/>
      <c r="E1856" s="3"/>
      <c r="F1856" s="3"/>
      <c r="G1856" s="3"/>
      <c r="H1856" s="3"/>
      <c r="I1856" s="3"/>
      <c r="J1856" s="3"/>
    </row>
    <row r="1857" spans="1:10" ht="14.4" x14ac:dyDescent="0.55000000000000004">
      <c r="A1857" s="1"/>
      <c r="B1857" s="1"/>
      <c r="C1857" s="3"/>
      <c r="D1857" s="3"/>
      <c r="E1857" s="3"/>
      <c r="F1857" s="3"/>
      <c r="G1857" s="3"/>
      <c r="H1857" s="3"/>
      <c r="I1857" s="3"/>
      <c r="J1857" s="3"/>
    </row>
    <row r="1858" spans="1:10" ht="14.4" x14ac:dyDescent="0.55000000000000004">
      <c r="A1858" s="1"/>
      <c r="B1858" s="1"/>
      <c r="C1858" s="3"/>
      <c r="D1858" s="3"/>
      <c r="E1858" s="3"/>
      <c r="F1858" s="3"/>
      <c r="G1858" s="3"/>
      <c r="H1858" s="3"/>
      <c r="I1858" s="3"/>
      <c r="J1858" s="3"/>
    </row>
    <row r="1859" spans="1:10" ht="14.4" x14ac:dyDescent="0.55000000000000004">
      <c r="A1859" s="1"/>
      <c r="B1859" s="1"/>
      <c r="C1859" s="3"/>
      <c r="D1859" s="3"/>
      <c r="E1859" s="3"/>
      <c r="F1859" s="3"/>
      <c r="G1859" s="3"/>
      <c r="H1859" s="3"/>
      <c r="I1859" s="3"/>
      <c r="J1859" s="3"/>
    </row>
    <row r="1860" spans="1:10" ht="14.4" x14ac:dyDescent="0.55000000000000004">
      <c r="A1860" s="1"/>
      <c r="B1860" s="1"/>
      <c r="C1860" s="3"/>
      <c r="D1860" s="3"/>
      <c r="E1860" s="3"/>
      <c r="F1860" s="3"/>
      <c r="G1860" s="3"/>
      <c r="H1860" s="3"/>
      <c r="I1860" s="3"/>
      <c r="J1860" s="3"/>
    </row>
    <row r="1861" spans="1:10" ht="14.4" x14ac:dyDescent="0.55000000000000004">
      <c r="A1861" s="1"/>
      <c r="B1861" s="1"/>
      <c r="C1861" s="3"/>
      <c r="D1861" s="3"/>
      <c r="E1861" s="3"/>
      <c r="F1861" s="3"/>
      <c r="G1861" s="3"/>
      <c r="H1861" s="3"/>
      <c r="I1861" s="3"/>
      <c r="J1861" s="3"/>
    </row>
    <row r="1862" spans="1:10" ht="14.4" x14ac:dyDescent="0.55000000000000004">
      <c r="A1862" s="1"/>
      <c r="B1862" s="1"/>
      <c r="C1862" s="3"/>
      <c r="D1862" s="3"/>
      <c r="E1862" s="3"/>
      <c r="F1862" s="3"/>
      <c r="G1862" s="3"/>
      <c r="H1862" s="3"/>
      <c r="I1862" s="3"/>
      <c r="J1862" s="3"/>
    </row>
    <row r="1863" spans="1:10" ht="14.4" x14ac:dyDescent="0.55000000000000004">
      <c r="A1863" s="1"/>
      <c r="B1863" s="1"/>
      <c r="C1863" s="3"/>
      <c r="D1863" s="3"/>
      <c r="E1863" s="3"/>
      <c r="F1863" s="3"/>
      <c r="G1863" s="2"/>
      <c r="H1863" s="3"/>
      <c r="I1863" s="2"/>
      <c r="J1863" s="2"/>
    </row>
    <row r="1864" spans="1:10" ht="14.4" x14ac:dyDescent="0.55000000000000004">
      <c r="A1864" s="1"/>
      <c r="B1864" s="1"/>
      <c r="C1864" s="3"/>
      <c r="D1864" s="3"/>
      <c r="E1864" s="3"/>
      <c r="F1864" s="3"/>
      <c r="G1864" s="3"/>
      <c r="H1864" s="3"/>
      <c r="I1864" s="3"/>
      <c r="J1864" s="3"/>
    </row>
    <row r="1865" spans="1:10" ht="14.4" x14ac:dyDescent="0.55000000000000004">
      <c r="A1865" s="1"/>
      <c r="B1865" s="1"/>
      <c r="C1865" s="3"/>
      <c r="D1865" s="3"/>
      <c r="E1865" s="3"/>
      <c r="F1865" s="3"/>
      <c r="G1865" s="3"/>
      <c r="H1865" s="3"/>
      <c r="I1865" s="3"/>
      <c r="J1865" s="3"/>
    </row>
    <row r="1866" spans="1:10" ht="14.4" x14ac:dyDescent="0.55000000000000004">
      <c r="A1866" s="1"/>
      <c r="B1866" s="1"/>
      <c r="C1866" s="3"/>
      <c r="D1866" s="3"/>
      <c r="E1866" s="3"/>
      <c r="F1866" s="3"/>
      <c r="G1866" s="3"/>
      <c r="H1866" s="3"/>
      <c r="I1866" s="3"/>
      <c r="J1866" s="3"/>
    </row>
    <row r="1867" spans="1:10" ht="14.4" x14ac:dyDescent="0.55000000000000004">
      <c r="A1867" s="1"/>
      <c r="B1867" s="1"/>
      <c r="C1867" s="3"/>
      <c r="D1867" s="3"/>
      <c r="E1867" s="3"/>
      <c r="F1867" s="3"/>
      <c r="G1867" s="3"/>
      <c r="H1867" s="3"/>
      <c r="I1867" s="3"/>
      <c r="J1867" s="3"/>
    </row>
    <row r="1868" spans="1:10" ht="14.4" x14ac:dyDescent="0.55000000000000004">
      <c r="A1868" s="1"/>
      <c r="B1868" s="1"/>
      <c r="C1868" s="3"/>
      <c r="D1868" s="3"/>
      <c r="E1868" s="3"/>
      <c r="F1868" s="3"/>
      <c r="G1868" s="3"/>
      <c r="H1868" s="3"/>
      <c r="I1868" s="3"/>
      <c r="J1868" s="3"/>
    </row>
    <row r="1869" spans="1:10" ht="14.4" x14ac:dyDescent="0.55000000000000004">
      <c r="A1869" s="1"/>
      <c r="B1869" s="1"/>
      <c r="C1869" s="3"/>
      <c r="D1869" s="3"/>
      <c r="E1869" s="3"/>
      <c r="F1869" s="3"/>
      <c r="G1869" s="3"/>
      <c r="H1869" s="3"/>
      <c r="I1869" s="2"/>
      <c r="J1869" s="3"/>
    </row>
    <row r="1870" spans="1:10" ht="14.4" x14ac:dyDescent="0.55000000000000004">
      <c r="A1870" s="1"/>
      <c r="B1870" s="1"/>
      <c r="C1870" s="3"/>
      <c r="D1870" s="3"/>
      <c r="E1870" s="3"/>
      <c r="F1870" s="3"/>
      <c r="G1870" s="3"/>
      <c r="H1870" s="3"/>
      <c r="I1870" s="3"/>
      <c r="J1870" s="3"/>
    </row>
    <row r="1871" spans="1:10" ht="14.4" x14ac:dyDescent="0.55000000000000004">
      <c r="A1871" s="1"/>
      <c r="B1871" s="1"/>
      <c r="C1871" s="3"/>
      <c r="D1871" s="3"/>
      <c r="E1871" s="3"/>
      <c r="F1871" s="3"/>
      <c r="G1871" s="3"/>
      <c r="H1871" s="3"/>
      <c r="I1871" s="3"/>
      <c r="J1871" s="3"/>
    </row>
    <row r="1872" spans="1:10" ht="14.4" x14ac:dyDescent="0.55000000000000004">
      <c r="A1872" s="1"/>
      <c r="B1872" s="1"/>
      <c r="C1872" s="3"/>
      <c r="D1872" s="3"/>
      <c r="E1872" s="3"/>
      <c r="F1872" s="3"/>
      <c r="G1872" s="3"/>
      <c r="H1872" s="3"/>
      <c r="I1872" s="3"/>
      <c r="J1872" s="3"/>
    </row>
    <row r="1873" spans="1:10" ht="14.4" x14ac:dyDescent="0.55000000000000004">
      <c r="A1873" s="1"/>
      <c r="B1873" s="1"/>
      <c r="C1873" s="3"/>
      <c r="D1873" s="3"/>
      <c r="E1873" s="3"/>
      <c r="F1873" s="3"/>
      <c r="G1873" s="3"/>
      <c r="H1873" s="3"/>
      <c r="I1873" s="3"/>
      <c r="J1873" s="3"/>
    </row>
    <row r="1874" spans="1:10" ht="14.4" x14ac:dyDescent="0.55000000000000004">
      <c r="A1874" s="1"/>
      <c r="B1874" s="1"/>
      <c r="C1874" s="3"/>
      <c r="D1874" s="3"/>
      <c r="E1874" s="3"/>
      <c r="F1874" s="3"/>
      <c r="G1874" s="3"/>
      <c r="H1874" s="3"/>
      <c r="I1874" s="3"/>
      <c r="J1874" s="3"/>
    </row>
    <row r="1875" spans="1:10" ht="14.4" x14ac:dyDescent="0.55000000000000004">
      <c r="A1875" s="1"/>
      <c r="B1875" s="1"/>
      <c r="C1875" s="3"/>
      <c r="D1875" s="3"/>
      <c r="E1875" s="3"/>
      <c r="F1875" s="3"/>
      <c r="G1875" s="3"/>
      <c r="H1875" s="2"/>
      <c r="I1875" s="3"/>
      <c r="J1875" s="3"/>
    </row>
    <row r="1876" spans="1:10" ht="14.4" x14ac:dyDescent="0.55000000000000004">
      <c r="A1876" s="1"/>
      <c r="B1876" s="1"/>
      <c r="C1876" s="3"/>
      <c r="D1876" s="3"/>
      <c r="E1876" s="3"/>
      <c r="F1876" s="3"/>
      <c r="G1876" s="3"/>
      <c r="H1876" s="3"/>
      <c r="I1876" s="3"/>
      <c r="J1876" s="3"/>
    </row>
    <row r="1877" spans="1:10" ht="14.4" x14ac:dyDescent="0.55000000000000004">
      <c r="A1877" s="1"/>
      <c r="B1877" s="1"/>
      <c r="C1877" s="3"/>
      <c r="D1877" s="3"/>
      <c r="E1877" s="3"/>
      <c r="F1877" s="3"/>
      <c r="G1877" s="3"/>
      <c r="H1877" s="3"/>
      <c r="I1877" s="3"/>
      <c r="J1877" s="3"/>
    </row>
    <row r="1878" spans="1:10" ht="14.4" x14ac:dyDescent="0.55000000000000004">
      <c r="A1878" s="1"/>
      <c r="B1878" s="1"/>
      <c r="C1878" s="3"/>
      <c r="D1878" s="3"/>
      <c r="E1878" s="3"/>
      <c r="F1878" s="3"/>
      <c r="G1878" s="3"/>
      <c r="H1878" s="3"/>
      <c r="I1878" s="3"/>
      <c r="J1878" s="3"/>
    </row>
    <row r="1879" spans="1:10" ht="14.4" x14ac:dyDescent="0.55000000000000004">
      <c r="A1879" s="1"/>
      <c r="B1879" s="1"/>
      <c r="C1879" s="3"/>
      <c r="D1879" s="3"/>
      <c r="E1879" s="3"/>
      <c r="F1879" s="3"/>
      <c r="G1879" s="3"/>
      <c r="H1879" s="3"/>
      <c r="I1879" s="3"/>
      <c r="J1879" s="3"/>
    </row>
    <row r="1880" spans="1:10" ht="14.4" x14ac:dyDescent="0.55000000000000004">
      <c r="A1880" s="1"/>
      <c r="B1880" s="1"/>
      <c r="C1880" s="3"/>
      <c r="D1880" s="3"/>
      <c r="E1880" s="3"/>
      <c r="F1880" s="3"/>
      <c r="G1880" s="3"/>
      <c r="H1880" s="3"/>
      <c r="I1880" s="3"/>
      <c r="J1880" s="3"/>
    </row>
    <row r="1881" spans="1:10" ht="14.4" x14ac:dyDescent="0.55000000000000004">
      <c r="A1881" s="1"/>
      <c r="B1881" s="1"/>
      <c r="C1881" s="3"/>
      <c r="D1881" s="3"/>
      <c r="E1881" s="3"/>
      <c r="F1881" s="3"/>
      <c r="G1881" s="3"/>
      <c r="H1881" s="3"/>
      <c r="I1881" s="3"/>
      <c r="J1881" s="3"/>
    </row>
    <row r="1882" spans="1:10" ht="14.4" x14ac:dyDescent="0.55000000000000004">
      <c r="A1882" s="1"/>
      <c r="B1882" s="1"/>
      <c r="C1882" s="3"/>
      <c r="D1882" s="3"/>
      <c r="E1882" s="3"/>
      <c r="F1882" s="3"/>
      <c r="G1882" s="3"/>
      <c r="H1882" s="3"/>
      <c r="I1882" s="3"/>
      <c r="J1882" s="3"/>
    </row>
    <row r="1883" spans="1:10" ht="14.4" x14ac:dyDescent="0.55000000000000004">
      <c r="A1883" s="1"/>
      <c r="B1883" s="1"/>
      <c r="C1883" s="3"/>
      <c r="D1883" s="3"/>
      <c r="E1883" s="3"/>
      <c r="F1883" s="3"/>
      <c r="G1883" s="3"/>
      <c r="H1883" s="3"/>
      <c r="I1883" s="3"/>
      <c r="J1883" s="3"/>
    </row>
    <row r="1884" spans="1:10" ht="14.4" x14ac:dyDescent="0.55000000000000004">
      <c r="A1884" s="1"/>
      <c r="B1884" s="1"/>
      <c r="C1884" s="3"/>
      <c r="D1884" s="3"/>
      <c r="E1884" s="3"/>
      <c r="F1884" s="3"/>
      <c r="G1884" s="3"/>
      <c r="H1884" s="3"/>
      <c r="I1884" s="3"/>
      <c r="J1884" s="3"/>
    </row>
    <row r="1885" spans="1:10" ht="14.4" x14ac:dyDescent="0.55000000000000004">
      <c r="A1885" s="1"/>
      <c r="B1885" s="1"/>
      <c r="C1885" s="3"/>
      <c r="D1885" s="3"/>
      <c r="E1885" s="3"/>
      <c r="F1885" s="3"/>
      <c r="G1885" s="3"/>
      <c r="H1885" s="3"/>
      <c r="I1885" s="3"/>
      <c r="J1885" s="3"/>
    </row>
    <row r="1886" spans="1:10" ht="14.4" x14ac:dyDescent="0.55000000000000004">
      <c r="A1886" s="1"/>
      <c r="B1886" s="1"/>
      <c r="C1886" s="3"/>
      <c r="D1886" s="3"/>
      <c r="E1886" s="3"/>
      <c r="F1886" s="3"/>
      <c r="G1886" s="3"/>
      <c r="H1886" s="3"/>
      <c r="I1886" s="3"/>
      <c r="J1886" s="3"/>
    </row>
    <row r="1887" spans="1:10" ht="14.4" x14ac:dyDescent="0.55000000000000004">
      <c r="A1887" s="1"/>
      <c r="B1887" s="1"/>
      <c r="C1887" s="3"/>
      <c r="D1887" s="3"/>
      <c r="E1887" s="3"/>
      <c r="F1887" s="3"/>
      <c r="G1887" s="3"/>
      <c r="H1887" s="3"/>
      <c r="I1887" s="3"/>
      <c r="J1887" s="3"/>
    </row>
    <row r="1888" spans="1:10" ht="14.4" x14ac:dyDescent="0.55000000000000004">
      <c r="A1888" s="1"/>
      <c r="B1888" s="1"/>
      <c r="C1888" s="3"/>
      <c r="D1888" s="3"/>
      <c r="E1888" s="3"/>
      <c r="F1888" s="3"/>
      <c r="G1888" s="3"/>
      <c r="H1888" s="3"/>
      <c r="I1888" s="3"/>
      <c r="J1888" s="3"/>
    </row>
    <row r="1889" spans="1:10" ht="14.4" x14ac:dyDescent="0.55000000000000004">
      <c r="A1889" s="1"/>
      <c r="B1889" s="1"/>
      <c r="C1889" s="3"/>
      <c r="D1889" s="3"/>
      <c r="E1889" s="3"/>
      <c r="F1889" s="3"/>
      <c r="G1889" s="3"/>
      <c r="H1889" s="3"/>
      <c r="I1889" s="3"/>
      <c r="J1889" s="3"/>
    </row>
    <row r="1890" spans="1:10" ht="14.4" x14ac:dyDescent="0.55000000000000004">
      <c r="A1890" s="1"/>
      <c r="B1890" s="1"/>
      <c r="C1890" s="3"/>
      <c r="D1890" s="3"/>
      <c r="E1890" s="3"/>
      <c r="F1890" s="3"/>
      <c r="G1890" s="3"/>
      <c r="H1890" s="3"/>
      <c r="I1890" s="3"/>
      <c r="J1890" s="3"/>
    </row>
    <row r="1891" spans="1:10" ht="14.4" x14ac:dyDescent="0.55000000000000004">
      <c r="A1891" s="1"/>
      <c r="B1891" s="1"/>
      <c r="C1891" s="3"/>
      <c r="D1891" s="3"/>
      <c r="E1891" s="3"/>
      <c r="F1891" s="3"/>
      <c r="G1891" s="3"/>
      <c r="H1891" s="3"/>
      <c r="I1891" s="3"/>
      <c r="J1891" s="3"/>
    </row>
    <row r="1892" spans="1:10" ht="14.4" x14ac:dyDescent="0.55000000000000004">
      <c r="A1892" s="1"/>
      <c r="B1892" s="1"/>
      <c r="C1892" s="3"/>
      <c r="D1892" s="3"/>
      <c r="E1892" s="3"/>
      <c r="F1892" s="3"/>
      <c r="G1892" s="3"/>
      <c r="H1892" s="3"/>
      <c r="I1892" s="3"/>
      <c r="J1892" s="3"/>
    </row>
    <row r="1893" spans="1:10" ht="14.4" x14ac:dyDescent="0.55000000000000004">
      <c r="A1893" s="1"/>
      <c r="B1893" s="1"/>
      <c r="C1893" s="3"/>
      <c r="D1893" s="3"/>
      <c r="E1893" s="3"/>
      <c r="F1893" s="3"/>
      <c r="G1893" s="2"/>
      <c r="H1893" s="3"/>
      <c r="I1893" s="3"/>
      <c r="J1893" s="3"/>
    </row>
    <row r="1894" spans="1:10" ht="14.4" x14ac:dyDescent="0.55000000000000004">
      <c r="A1894" s="1"/>
      <c r="B1894" s="1"/>
      <c r="C1894" s="3"/>
      <c r="D1894" s="3"/>
      <c r="E1894" s="3"/>
      <c r="F1894" s="3"/>
      <c r="G1894" s="3"/>
      <c r="H1894" s="3"/>
      <c r="I1894" s="3"/>
      <c r="J1894" s="3"/>
    </row>
    <row r="1895" spans="1:10" ht="14.4" x14ac:dyDescent="0.55000000000000004">
      <c r="A1895" s="1"/>
      <c r="B1895" s="1"/>
      <c r="C1895" s="3"/>
      <c r="D1895" s="3"/>
      <c r="E1895" s="3"/>
      <c r="F1895" s="3"/>
      <c r="G1895" s="3"/>
      <c r="H1895" s="3"/>
      <c r="I1895" s="3"/>
      <c r="J1895" s="3"/>
    </row>
    <row r="1896" spans="1:10" ht="14.4" x14ac:dyDescent="0.55000000000000004">
      <c r="A1896" s="1"/>
      <c r="B1896" s="1"/>
      <c r="C1896" s="3"/>
      <c r="D1896" s="3"/>
      <c r="E1896" s="3"/>
      <c r="F1896" s="3"/>
      <c r="G1896" s="3"/>
      <c r="H1896" s="3"/>
      <c r="I1896" s="2"/>
      <c r="J1896" s="2"/>
    </row>
    <row r="1897" spans="1:10" ht="14.4" x14ac:dyDescent="0.55000000000000004">
      <c r="A1897" s="1"/>
      <c r="B1897" s="1"/>
      <c r="C1897" s="3"/>
      <c r="D1897" s="3"/>
      <c r="E1897" s="3"/>
      <c r="F1897" s="3"/>
      <c r="G1897" s="3"/>
      <c r="H1897" s="3"/>
      <c r="I1897" s="3"/>
      <c r="J1897" s="3"/>
    </row>
    <row r="1898" spans="1:10" ht="14.4" x14ac:dyDescent="0.55000000000000004">
      <c r="A1898" s="1"/>
      <c r="B1898" s="1"/>
      <c r="C1898" s="3"/>
      <c r="D1898" s="3"/>
      <c r="E1898" s="3"/>
      <c r="F1898" s="3"/>
      <c r="G1898" s="3"/>
      <c r="H1898" s="3"/>
      <c r="I1898" s="3"/>
      <c r="J1898" s="3"/>
    </row>
    <row r="1899" spans="1:10" ht="14.4" x14ac:dyDescent="0.55000000000000004">
      <c r="A1899" s="1"/>
      <c r="B1899" s="1"/>
      <c r="C1899" s="3"/>
      <c r="D1899" s="3"/>
      <c r="E1899" s="3"/>
      <c r="F1899" s="3"/>
      <c r="G1899" s="3"/>
      <c r="H1899" s="3"/>
      <c r="I1899" s="3"/>
      <c r="J1899" s="3"/>
    </row>
    <row r="1900" spans="1:10" ht="14.4" x14ac:dyDescent="0.55000000000000004">
      <c r="A1900" s="1"/>
      <c r="B1900" s="1"/>
      <c r="C1900" s="3"/>
      <c r="D1900" s="3"/>
      <c r="E1900" s="3"/>
      <c r="F1900" s="3"/>
      <c r="G1900" s="3"/>
      <c r="H1900" s="3"/>
      <c r="I1900" s="3"/>
      <c r="J1900" s="3"/>
    </row>
    <row r="1901" spans="1:10" ht="14.4" x14ac:dyDescent="0.55000000000000004">
      <c r="A1901" s="1"/>
      <c r="B1901" s="1"/>
      <c r="C1901" s="3"/>
      <c r="D1901" s="3"/>
      <c r="E1901" s="3"/>
      <c r="F1901" s="3"/>
      <c r="G1901" s="3"/>
      <c r="H1901" s="3"/>
      <c r="I1901" s="3"/>
      <c r="J1901" s="3"/>
    </row>
    <row r="1902" spans="1:10" ht="14.4" x14ac:dyDescent="0.55000000000000004">
      <c r="A1902" s="1"/>
      <c r="B1902" s="1"/>
      <c r="C1902" s="3"/>
      <c r="D1902" s="3"/>
      <c r="E1902" s="3"/>
      <c r="F1902" s="3"/>
      <c r="G1902" s="3"/>
      <c r="H1902" s="3"/>
      <c r="I1902" s="3"/>
      <c r="J1902" s="3"/>
    </row>
    <row r="1903" spans="1:10" ht="14.4" x14ac:dyDescent="0.55000000000000004">
      <c r="A1903" s="1"/>
      <c r="B1903" s="1"/>
      <c r="C1903" s="3"/>
      <c r="D1903" s="3"/>
      <c r="E1903" s="3"/>
      <c r="F1903" s="3"/>
      <c r="G1903" s="3"/>
      <c r="H1903" s="3"/>
      <c r="I1903" s="3"/>
      <c r="J1903" s="3"/>
    </row>
    <row r="1904" spans="1:10" ht="14.4" x14ac:dyDescent="0.55000000000000004">
      <c r="A1904" s="1"/>
      <c r="B1904" s="1"/>
      <c r="C1904" s="3"/>
      <c r="D1904" s="3"/>
      <c r="E1904" s="3"/>
      <c r="F1904" s="3"/>
      <c r="G1904" s="3"/>
      <c r="H1904" s="3"/>
      <c r="I1904" s="3"/>
      <c r="J1904" s="3"/>
    </row>
    <row r="1905" spans="1:10" ht="14.4" x14ac:dyDescent="0.55000000000000004">
      <c r="A1905" s="1"/>
      <c r="B1905" s="1"/>
      <c r="C1905" s="3"/>
      <c r="D1905" s="3"/>
      <c r="E1905" s="3"/>
      <c r="F1905" s="3"/>
      <c r="G1905" s="3"/>
      <c r="H1905" s="3"/>
      <c r="I1905" s="3"/>
      <c r="J1905" s="3"/>
    </row>
    <row r="1906" spans="1:10" ht="14.4" x14ac:dyDescent="0.55000000000000004">
      <c r="A1906" s="1"/>
      <c r="B1906" s="1"/>
      <c r="C1906" s="3"/>
      <c r="D1906" s="3"/>
      <c r="E1906" s="3"/>
      <c r="F1906" s="3"/>
      <c r="G1906" s="3"/>
      <c r="H1906" s="3"/>
      <c r="I1906" s="3"/>
      <c r="J1906" s="3"/>
    </row>
    <row r="1907" spans="1:10" ht="14.4" x14ac:dyDescent="0.55000000000000004">
      <c r="A1907" s="1"/>
      <c r="B1907" s="1"/>
      <c r="C1907" s="3"/>
      <c r="D1907" s="3"/>
      <c r="E1907" s="3"/>
      <c r="F1907" s="3"/>
      <c r="G1907" s="3"/>
      <c r="H1907" s="3"/>
      <c r="I1907" s="3"/>
      <c r="J1907" s="3"/>
    </row>
    <row r="1908" spans="1:10" ht="14.4" x14ac:dyDescent="0.55000000000000004">
      <c r="A1908" s="1"/>
      <c r="B1908" s="1"/>
      <c r="C1908" s="3"/>
      <c r="D1908" s="3"/>
      <c r="E1908" s="3"/>
      <c r="F1908" s="3"/>
      <c r="G1908" s="3"/>
      <c r="H1908" s="3"/>
      <c r="I1908" s="3"/>
      <c r="J1908" s="3"/>
    </row>
    <row r="1909" spans="1:10" ht="14.4" x14ac:dyDescent="0.55000000000000004">
      <c r="A1909" s="1"/>
      <c r="B1909" s="1"/>
      <c r="C1909" s="3"/>
      <c r="D1909" s="3"/>
      <c r="E1909" s="3"/>
      <c r="F1909" s="3"/>
      <c r="G1909" s="3"/>
      <c r="H1909" s="3"/>
      <c r="I1909" s="3"/>
      <c r="J1909" s="3"/>
    </row>
    <row r="1910" spans="1:10" ht="14.4" x14ac:dyDescent="0.55000000000000004">
      <c r="A1910" s="1"/>
      <c r="B1910" s="1"/>
      <c r="C1910" s="3"/>
      <c r="D1910" s="3"/>
      <c r="E1910" s="3"/>
      <c r="F1910" s="3"/>
      <c r="G1910" s="3"/>
      <c r="H1910" s="3"/>
      <c r="I1910" s="3"/>
      <c r="J1910" s="3"/>
    </row>
    <row r="1911" spans="1:10" ht="14.4" x14ac:dyDescent="0.55000000000000004">
      <c r="A1911" s="1"/>
      <c r="B1911" s="1"/>
      <c r="C1911" s="3"/>
      <c r="D1911" s="3"/>
      <c r="E1911" s="3"/>
      <c r="F1911" s="3"/>
      <c r="G1911" s="3"/>
      <c r="H1911" s="3"/>
      <c r="I1911" s="3"/>
      <c r="J1911" s="3"/>
    </row>
    <row r="1912" spans="1:10" ht="14.4" x14ac:dyDescent="0.55000000000000004">
      <c r="A1912" s="1"/>
      <c r="B1912" s="1"/>
      <c r="C1912" s="3"/>
      <c r="D1912" s="3"/>
      <c r="E1912" s="3"/>
      <c r="F1912" s="3"/>
      <c r="G1912" s="3"/>
      <c r="H1912" s="3"/>
      <c r="I1912" s="3"/>
      <c r="J1912" s="3"/>
    </row>
    <row r="1913" spans="1:10" ht="14.4" x14ac:dyDescent="0.55000000000000004">
      <c r="A1913" s="1"/>
      <c r="B1913" s="1"/>
      <c r="C1913" s="3"/>
      <c r="D1913" s="3"/>
      <c r="E1913" s="3"/>
      <c r="F1913" s="3"/>
      <c r="G1913" s="3"/>
      <c r="H1913" s="3"/>
      <c r="I1913" s="3"/>
      <c r="J1913" s="3"/>
    </row>
    <row r="1914" spans="1:10" ht="14.4" x14ac:dyDescent="0.55000000000000004">
      <c r="A1914" s="1"/>
      <c r="B1914" s="1"/>
      <c r="C1914" s="3"/>
      <c r="D1914" s="3"/>
      <c r="E1914" s="3"/>
      <c r="F1914" s="3"/>
      <c r="G1914" s="3"/>
      <c r="H1914" s="3"/>
      <c r="I1914" s="3"/>
      <c r="J1914" s="3"/>
    </row>
    <row r="1915" spans="1:10" ht="14.4" x14ac:dyDescent="0.55000000000000004">
      <c r="A1915" s="1"/>
      <c r="B1915" s="1"/>
      <c r="C1915" s="3"/>
      <c r="D1915" s="3"/>
      <c r="E1915" s="3"/>
      <c r="F1915" s="3"/>
      <c r="G1915" s="3"/>
      <c r="H1915" s="3"/>
      <c r="I1915" s="3"/>
      <c r="J1915" s="3"/>
    </row>
    <row r="1916" spans="1:10" ht="14.4" x14ac:dyDescent="0.55000000000000004">
      <c r="A1916" s="1"/>
      <c r="B1916" s="1"/>
      <c r="C1916" s="3"/>
      <c r="D1916" s="3"/>
      <c r="E1916" s="3"/>
      <c r="F1916" s="3"/>
      <c r="G1916" s="3"/>
      <c r="H1916" s="3"/>
      <c r="I1916" s="3"/>
      <c r="J1916" s="3"/>
    </row>
    <row r="1917" spans="1:10" ht="14.4" x14ac:dyDescent="0.55000000000000004">
      <c r="A1917" s="1"/>
      <c r="B1917" s="1"/>
      <c r="C1917" s="3"/>
      <c r="D1917" s="3"/>
      <c r="E1917" s="3"/>
      <c r="F1917" s="3"/>
      <c r="G1917" s="3"/>
      <c r="H1917" s="3"/>
      <c r="I1917" s="3"/>
      <c r="J1917" s="3"/>
    </row>
    <row r="1918" spans="1:10" ht="14.4" x14ac:dyDescent="0.55000000000000004">
      <c r="A1918" s="1"/>
      <c r="B1918" s="1"/>
      <c r="C1918" s="3"/>
      <c r="D1918" s="3"/>
      <c r="E1918" s="3"/>
      <c r="F1918" s="3"/>
      <c r="G1918" s="3"/>
      <c r="H1918" s="3"/>
      <c r="I1918" s="3"/>
      <c r="J1918" s="3"/>
    </row>
    <row r="1919" spans="1:10" ht="14.4" x14ac:dyDescent="0.55000000000000004">
      <c r="A1919" s="1"/>
      <c r="B1919" s="1"/>
      <c r="C1919" s="3"/>
      <c r="D1919" s="3"/>
      <c r="E1919" s="3"/>
      <c r="F1919" s="3"/>
      <c r="G1919" s="3"/>
      <c r="H1919" s="3"/>
      <c r="I1919" s="3"/>
      <c r="J1919" s="3"/>
    </row>
    <row r="1920" spans="1:10" ht="14.4" x14ac:dyDescent="0.55000000000000004">
      <c r="A1920" s="1"/>
      <c r="B1920" s="1"/>
      <c r="C1920" s="3"/>
      <c r="D1920" s="3"/>
      <c r="E1920" s="3"/>
      <c r="F1920" s="3"/>
      <c r="G1920" s="3"/>
      <c r="H1920" s="3"/>
      <c r="I1920" s="3"/>
      <c r="J1920" s="3"/>
    </row>
    <row r="1921" spans="1:10" ht="14.4" x14ac:dyDescent="0.55000000000000004">
      <c r="A1921" s="1"/>
      <c r="B1921" s="1"/>
      <c r="C1921" s="3"/>
      <c r="D1921" s="3"/>
      <c r="E1921" s="3"/>
      <c r="F1921" s="3"/>
      <c r="G1921" s="3"/>
      <c r="H1921" s="3"/>
      <c r="I1921" s="3"/>
      <c r="J1921" s="3"/>
    </row>
    <row r="1922" spans="1:10" ht="14.4" x14ac:dyDescent="0.55000000000000004">
      <c r="A1922" s="1"/>
      <c r="B1922" s="1"/>
      <c r="C1922" s="3"/>
      <c r="D1922" s="3"/>
      <c r="E1922" s="3"/>
      <c r="F1922" s="3"/>
      <c r="G1922" s="3"/>
      <c r="H1922" s="3"/>
      <c r="I1922" s="3"/>
      <c r="J1922" s="3"/>
    </row>
    <row r="1923" spans="1:10" ht="14.4" x14ac:dyDescent="0.55000000000000004">
      <c r="A1923" s="1"/>
      <c r="B1923" s="1"/>
      <c r="C1923" s="3"/>
      <c r="D1923" s="3"/>
      <c r="E1923" s="3"/>
      <c r="F1923" s="3"/>
      <c r="G1923" s="3"/>
      <c r="H1923" s="3"/>
      <c r="I1923" s="3"/>
      <c r="J1923" s="3"/>
    </row>
    <row r="1924" spans="1:10" ht="14.4" x14ac:dyDescent="0.55000000000000004">
      <c r="A1924" s="1"/>
      <c r="B1924" s="1"/>
      <c r="C1924" s="3"/>
      <c r="D1924" s="3"/>
      <c r="E1924" s="3"/>
      <c r="F1924" s="3"/>
      <c r="G1924" s="3"/>
      <c r="H1924" s="3"/>
      <c r="I1924" s="3"/>
      <c r="J1924" s="3"/>
    </row>
    <row r="1925" spans="1:10" ht="14.4" x14ac:dyDescent="0.55000000000000004">
      <c r="A1925" s="1"/>
      <c r="B1925" s="1"/>
      <c r="C1925" s="3"/>
      <c r="D1925" s="3"/>
      <c r="E1925" s="3"/>
      <c r="F1925" s="3"/>
      <c r="G1925" s="3"/>
      <c r="H1925" s="3"/>
      <c r="I1925" s="3"/>
      <c r="J1925" s="3"/>
    </row>
    <row r="1926" spans="1:10" ht="14.4" x14ac:dyDescent="0.55000000000000004">
      <c r="A1926" s="1"/>
      <c r="B1926" s="1"/>
      <c r="C1926" s="3"/>
      <c r="D1926" s="3"/>
      <c r="E1926" s="3"/>
      <c r="F1926" s="3"/>
      <c r="G1926" s="3"/>
      <c r="H1926" s="3"/>
      <c r="I1926" s="3"/>
      <c r="J1926" s="3"/>
    </row>
    <row r="1927" spans="1:10" ht="14.4" x14ac:dyDescent="0.55000000000000004">
      <c r="A1927" s="1"/>
      <c r="B1927" s="1"/>
      <c r="C1927" s="3"/>
      <c r="D1927" s="3"/>
      <c r="E1927" s="3"/>
      <c r="F1927" s="3"/>
      <c r="G1927" s="3"/>
      <c r="H1927" s="3"/>
      <c r="I1927" s="3"/>
      <c r="J1927" s="3"/>
    </row>
    <row r="1928" spans="1:10" ht="14.4" x14ac:dyDescent="0.55000000000000004">
      <c r="A1928" s="1"/>
      <c r="B1928" s="1"/>
      <c r="C1928" s="3"/>
      <c r="D1928" s="3"/>
      <c r="E1928" s="3"/>
      <c r="F1928" s="3"/>
      <c r="G1928" s="3"/>
      <c r="H1928" s="3"/>
      <c r="I1928" s="3"/>
      <c r="J1928" s="3"/>
    </row>
    <row r="1929" spans="1:10" ht="14.4" x14ac:dyDescent="0.55000000000000004">
      <c r="A1929" s="1"/>
      <c r="B1929" s="1"/>
      <c r="C1929" s="3"/>
      <c r="D1929" s="3"/>
      <c r="E1929" s="3"/>
      <c r="F1929" s="3"/>
      <c r="G1929" s="3"/>
      <c r="H1929" s="3"/>
      <c r="I1929" s="3"/>
      <c r="J1929" s="3"/>
    </row>
    <row r="1930" spans="1:10" ht="14.4" x14ac:dyDescent="0.55000000000000004">
      <c r="A1930" s="1"/>
      <c r="B1930" s="1"/>
      <c r="C1930" s="3"/>
      <c r="D1930" s="3"/>
      <c r="E1930" s="3"/>
      <c r="F1930" s="3"/>
      <c r="G1930" s="3"/>
      <c r="H1930" s="3"/>
      <c r="I1930" s="3"/>
      <c r="J1930" s="3"/>
    </row>
    <row r="1931" spans="1:10" ht="14.4" x14ac:dyDescent="0.55000000000000004">
      <c r="A1931" s="1"/>
      <c r="B1931" s="1"/>
      <c r="C1931" s="3"/>
      <c r="D1931" s="3"/>
      <c r="E1931" s="3"/>
      <c r="F1931" s="3"/>
      <c r="G1931" s="3"/>
      <c r="H1931" s="3"/>
      <c r="I1931" s="3"/>
      <c r="J1931" s="3"/>
    </row>
    <row r="1932" spans="1:10" ht="14.4" x14ac:dyDescent="0.55000000000000004">
      <c r="A1932" s="1"/>
      <c r="B1932" s="1"/>
      <c r="C1932" s="3"/>
      <c r="D1932" s="3"/>
      <c r="E1932" s="3"/>
      <c r="F1932" s="3"/>
      <c r="G1932" s="3"/>
      <c r="H1932" s="3"/>
      <c r="I1932" s="3"/>
      <c r="J1932" s="3"/>
    </row>
    <row r="1933" spans="1:10" ht="14.4" x14ac:dyDescent="0.55000000000000004">
      <c r="A1933" s="1"/>
      <c r="B1933" s="1"/>
      <c r="C1933" s="3"/>
      <c r="D1933" s="3"/>
      <c r="E1933" s="3"/>
      <c r="F1933" s="3"/>
      <c r="G1933" s="3"/>
      <c r="H1933" s="3"/>
      <c r="I1933" s="3"/>
      <c r="J1933" s="3"/>
    </row>
    <row r="1934" spans="1:10" ht="14.4" x14ac:dyDescent="0.55000000000000004">
      <c r="A1934" s="1"/>
      <c r="B1934" s="1"/>
      <c r="C1934" s="3"/>
      <c r="D1934" s="3"/>
      <c r="E1934" s="3"/>
      <c r="F1934" s="3"/>
      <c r="G1934" s="3"/>
      <c r="H1934" s="3"/>
      <c r="I1934" s="3"/>
      <c r="J1934" s="3"/>
    </row>
    <row r="1935" spans="1:10" ht="14.4" x14ac:dyDescent="0.55000000000000004">
      <c r="A1935" s="1"/>
      <c r="B1935" s="1"/>
      <c r="C1935" s="3"/>
      <c r="D1935" s="3"/>
      <c r="E1935" s="3"/>
      <c r="F1935" s="3"/>
      <c r="G1935" s="2"/>
      <c r="H1935" s="3"/>
      <c r="I1935" s="3"/>
      <c r="J1935" s="3"/>
    </row>
    <row r="1936" spans="1:10" ht="14.4" x14ac:dyDescent="0.55000000000000004">
      <c r="A1936" s="1"/>
      <c r="B1936" s="1"/>
      <c r="C1936" s="3"/>
      <c r="D1936" s="3"/>
      <c r="E1936" s="3"/>
      <c r="F1936" s="3"/>
      <c r="G1936" s="3"/>
      <c r="H1936" s="3"/>
      <c r="I1936" s="3"/>
      <c r="J1936" s="3"/>
    </row>
    <row r="1937" spans="1:10" ht="14.4" x14ac:dyDescent="0.55000000000000004">
      <c r="A1937" s="1"/>
      <c r="B1937" s="1"/>
      <c r="C1937" s="3"/>
      <c r="D1937" s="3"/>
      <c r="E1937" s="3"/>
      <c r="F1937" s="3"/>
      <c r="G1937" s="3"/>
      <c r="H1937" s="3"/>
      <c r="I1937" s="3"/>
      <c r="J1937" s="3"/>
    </row>
    <row r="1938" spans="1:10" ht="14.4" x14ac:dyDescent="0.55000000000000004">
      <c r="A1938" s="1"/>
      <c r="B1938" s="1"/>
      <c r="C1938" s="3"/>
      <c r="D1938" s="3"/>
      <c r="E1938" s="3"/>
      <c r="F1938" s="3"/>
      <c r="G1938" s="3"/>
      <c r="H1938" s="3"/>
      <c r="I1938" s="3"/>
      <c r="J1938" s="3"/>
    </row>
    <row r="1939" spans="1:10" ht="14.4" x14ac:dyDescent="0.55000000000000004">
      <c r="A1939" s="1"/>
      <c r="B1939" s="1"/>
      <c r="C1939" s="3"/>
      <c r="D1939" s="3"/>
      <c r="E1939" s="3"/>
      <c r="F1939" s="3"/>
      <c r="G1939" s="3"/>
      <c r="H1939" s="3"/>
      <c r="I1939" s="3"/>
      <c r="J1939" s="3"/>
    </row>
    <row r="1940" spans="1:10" ht="14.4" x14ac:dyDescent="0.55000000000000004">
      <c r="A1940" s="1"/>
      <c r="B1940" s="1"/>
      <c r="C1940" s="3"/>
      <c r="D1940" s="3"/>
      <c r="E1940" s="3"/>
      <c r="F1940" s="3"/>
      <c r="G1940" s="3"/>
      <c r="H1940" s="3"/>
      <c r="I1940" s="3"/>
      <c r="J1940" s="3"/>
    </row>
    <row r="1941" spans="1:10" ht="14.4" x14ac:dyDescent="0.55000000000000004">
      <c r="A1941" s="1"/>
      <c r="B1941" s="1"/>
      <c r="C1941" s="3"/>
      <c r="D1941" s="3"/>
      <c r="E1941" s="3"/>
      <c r="F1941" s="3"/>
      <c r="G1941" s="3"/>
      <c r="H1941" s="3"/>
      <c r="I1941" s="3"/>
      <c r="J1941" s="3"/>
    </row>
    <row r="1942" spans="1:10" ht="14.4" x14ac:dyDescent="0.55000000000000004">
      <c r="A1942" s="1"/>
      <c r="B1942" s="1"/>
      <c r="C1942" s="3"/>
      <c r="D1942" s="3"/>
      <c r="E1942" s="3"/>
      <c r="F1942" s="3"/>
      <c r="G1942" s="3"/>
      <c r="H1942" s="3"/>
      <c r="I1942" s="3"/>
      <c r="J1942" s="3"/>
    </row>
    <row r="1943" spans="1:10" ht="14.4" x14ac:dyDescent="0.55000000000000004">
      <c r="A1943" s="1"/>
      <c r="B1943" s="1"/>
      <c r="C1943" s="3"/>
      <c r="D1943" s="3"/>
      <c r="E1943" s="3"/>
      <c r="F1943" s="3"/>
      <c r="G1943" s="3"/>
      <c r="H1943" s="3"/>
      <c r="I1943" s="3"/>
      <c r="J1943" s="3"/>
    </row>
    <row r="1944" spans="1:10" ht="14.4" x14ac:dyDescent="0.55000000000000004">
      <c r="A1944" s="1"/>
      <c r="B1944" s="1"/>
      <c r="C1944" s="3"/>
      <c r="D1944" s="3"/>
      <c r="E1944" s="3"/>
      <c r="F1944" s="3"/>
      <c r="G1944" s="3"/>
      <c r="H1944" s="3"/>
      <c r="I1944" s="3"/>
      <c r="J1944" s="3"/>
    </row>
    <row r="1945" spans="1:10" ht="14.4" x14ac:dyDescent="0.55000000000000004">
      <c r="A1945" s="1"/>
      <c r="B1945" s="1"/>
      <c r="C1945" s="3"/>
      <c r="D1945" s="3"/>
      <c r="E1945" s="3"/>
      <c r="F1945" s="3"/>
      <c r="G1945" s="3"/>
      <c r="H1945" s="3"/>
      <c r="I1945" s="3"/>
      <c r="J1945" s="3"/>
    </row>
    <row r="1946" spans="1:10" ht="14.4" x14ac:dyDescent="0.55000000000000004">
      <c r="A1946" s="1"/>
      <c r="B1946" s="1"/>
      <c r="C1946" s="3"/>
      <c r="D1946" s="3"/>
      <c r="E1946" s="3"/>
      <c r="F1946" s="3"/>
      <c r="G1946" s="3"/>
      <c r="H1946" s="3"/>
      <c r="I1946" s="3"/>
      <c r="J1946" s="3"/>
    </row>
    <row r="1947" spans="1:10" ht="14.4" x14ac:dyDescent="0.55000000000000004">
      <c r="A1947" s="1"/>
      <c r="B1947" s="1"/>
      <c r="C1947" s="3"/>
      <c r="D1947" s="3"/>
      <c r="E1947" s="3"/>
      <c r="F1947" s="3"/>
      <c r="G1947" s="3"/>
      <c r="H1947" s="3"/>
      <c r="I1947" s="3"/>
      <c r="J1947" s="3"/>
    </row>
    <row r="1948" spans="1:10" ht="14.4" x14ac:dyDescent="0.55000000000000004">
      <c r="A1948" s="1"/>
      <c r="B1948" s="1"/>
      <c r="C1948" s="3"/>
      <c r="D1948" s="3"/>
      <c r="E1948" s="3"/>
      <c r="F1948" s="3"/>
      <c r="G1948" s="3"/>
      <c r="H1948" s="3"/>
      <c r="I1948" s="3"/>
      <c r="J1948" s="3"/>
    </row>
    <row r="1949" spans="1:10" ht="14.4" x14ac:dyDescent="0.55000000000000004">
      <c r="A1949" s="1"/>
      <c r="B1949" s="1"/>
      <c r="C1949" s="3"/>
      <c r="D1949" s="3"/>
      <c r="E1949" s="3"/>
      <c r="F1949" s="3"/>
      <c r="G1949" s="3"/>
      <c r="H1949" s="3"/>
      <c r="I1949" s="3"/>
      <c r="J1949" s="3"/>
    </row>
    <row r="1950" spans="1:10" ht="14.4" x14ac:dyDescent="0.55000000000000004">
      <c r="A1950" s="1"/>
      <c r="B1950" s="1"/>
      <c r="C1950" s="3"/>
      <c r="D1950" s="3"/>
      <c r="E1950" s="3"/>
      <c r="F1950" s="3"/>
      <c r="G1950" s="3"/>
      <c r="H1950" s="3"/>
      <c r="I1950" s="3"/>
      <c r="J1950" s="3"/>
    </row>
    <row r="1951" spans="1:10" ht="14.4" x14ac:dyDescent="0.55000000000000004">
      <c r="A1951" s="1"/>
      <c r="B1951" s="1"/>
      <c r="C1951" s="3"/>
      <c r="D1951" s="3"/>
      <c r="E1951" s="3"/>
      <c r="F1951" s="3"/>
      <c r="G1951" s="3"/>
      <c r="H1951" s="3"/>
      <c r="I1951" s="3"/>
      <c r="J1951" s="3"/>
    </row>
    <row r="1952" spans="1:10" ht="14.4" x14ac:dyDescent="0.55000000000000004">
      <c r="A1952" s="1"/>
      <c r="B1952" s="1"/>
      <c r="C1952" s="3"/>
      <c r="D1952" s="3"/>
      <c r="E1952" s="3"/>
      <c r="F1952" s="3"/>
      <c r="G1952" s="3"/>
      <c r="H1952" s="3"/>
      <c r="I1952" s="3"/>
      <c r="J1952" s="3"/>
    </row>
    <row r="1953" spans="1:10" ht="14.4" x14ac:dyDescent="0.55000000000000004">
      <c r="A1953" s="1"/>
      <c r="B1953" s="1"/>
      <c r="C1953" s="3"/>
      <c r="D1953" s="3"/>
      <c r="E1953" s="3"/>
      <c r="F1953" s="3"/>
      <c r="G1953" s="3"/>
      <c r="H1953" s="3"/>
      <c r="I1953" s="3"/>
      <c r="J1953" s="3"/>
    </row>
    <row r="1954" spans="1:10" ht="14.4" x14ac:dyDescent="0.55000000000000004">
      <c r="A1954" s="1"/>
      <c r="B1954" s="1"/>
      <c r="C1954" s="3"/>
      <c r="D1954" s="3"/>
      <c r="E1954" s="3"/>
      <c r="F1954" s="3"/>
      <c r="G1954" s="3"/>
      <c r="H1954" s="3"/>
      <c r="I1954" s="3"/>
      <c r="J1954" s="3"/>
    </row>
    <row r="1955" spans="1:10" ht="14.4" x14ac:dyDescent="0.55000000000000004">
      <c r="A1955" s="1"/>
      <c r="B1955" s="1"/>
      <c r="C1955" s="3"/>
      <c r="D1955" s="3"/>
      <c r="E1955" s="3"/>
      <c r="F1955" s="3"/>
      <c r="G1955" s="3"/>
      <c r="H1955" s="3"/>
      <c r="I1955" s="3"/>
      <c r="J1955" s="3"/>
    </row>
    <row r="1956" spans="1:10" ht="14.4" x14ac:dyDescent="0.55000000000000004">
      <c r="A1956" s="1"/>
      <c r="B1956" s="1"/>
      <c r="C1956" s="3"/>
      <c r="D1956" s="3"/>
      <c r="E1956" s="3"/>
      <c r="F1956" s="3"/>
      <c r="G1956" s="3"/>
      <c r="H1956" s="3"/>
      <c r="I1956" s="3"/>
      <c r="J1956" s="3"/>
    </row>
    <row r="1957" spans="1:10" ht="14.4" x14ac:dyDescent="0.55000000000000004">
      <c r="A1957" s="1"/>
      <c r="B1957" s="1"/>
      <c r="C1957" s="3"/>
      <c r="D1957" s="3"/>
      <c r="E1957" s="3"/>
      <c r="F1957" s="3"/>
      <c r="G1957" s="3"/>
      <c r="H1957" s="3"/>
      <c r="I1957" s="3"/>
      <c r="J1957" s="3"/>
    </row>
    <row r="1958" spans="1:10" ht="14.4" x14ac:dyDescent="0.55000000000000004">
      <c r="A1958" s="1"/>
      <c r="B1958" s="1"/>
      <c r="C1958" s="3"/>
      <c r="D1958" s="3"/>
      <c r="E1958" s="3"/>
      <c r="F1958" s="3"/>
      <c r="G1958" s="3"/>
      <c r="H1958" s="3"/>
      <c r="I1958" s="3"/>
      <c r="J1958" s="3"/>
    </row>
    <row r="1959" spans="1:10" ht="14.4" x14ac:dyDescent="0.55000000000000004">
      <c r="A1959" s="1"/>
      <c r="B1959" s="1"/>
      <c r="C1959" s="3"/>
      <c r="D1959" s="3"/>
      <c r="E1959" s="3"/>
      <c r="F1959" s="3"/>
      <c r="G1959" s="3"/>
      <c r="H1959" s="3"/>
      <c r="I1959" s="3"/>
      <c r="J1959" s="3"/>
    </row>
    <row r="1960" spans="1:10" ht="14.4" x14ac:dyDescent="0.55000000000000004">
      <c r="A1960" s="1"/>
      <c r="B1960" s="1"/>
      <c r="C1960" s="3"/>
      <c r="D1960" s="3"/>
      <c r="E1960" s="3"/>
      <c r="F1960" s="3"/>
      <c r="G1960" s="3"/>
      <c r="H1960" s="3"/>
      <c r="I1960" s="3"/>
      <c r="J1960" s="3"/>
    </row>
    <row r="1961" spans="1:10" ht="14.4" x14ac:dyDescent="0.55000000000000004">
      <c r="A1961" s="1"/>
      <c r="B1961" s="1"/>
      <c r="C1961" s="3"/>
      <c r="D1961" s="3"/>
      <c r="E1961" s="3"/>
      <c r="F1961" s="3"/>
      <c r="G1961" s="3"/>
      <c r="H1961" s="3"/>
      <c r="I1961" s="3"/>
      <c r="J1961" s="3"/>
    </row>
    <row r="1962" spans="1:10" ht="14.4" x14ac:dyDescent="0.55000000000000004">
      <c r="A1962" s="1"/>
      <c r="B1962" s="1"/>
      <c r="C1962" s="3"/>
      <c r="D1962" s="3"/>
      <c r="E1962" s="3"/>
      <c r="F1962" s="3"/>
      <c r="G1962" s="3"/>
      <c r="H1962" s="3"/>
      <c r="I1962" s="3"/>
      <c r="J1962" s="3"/>
    </row>
    <row r="1963" spans="1:10" ht="14.4" x14ac:dyDescent="0.55000000000000004">
      <c r="A1963" s="1"/>
      <c r="B1963" s="1"/>
      <c r="C1963" s="3"/>
      <c r="D1963" s="3"/>
      <c r="E1963" s="3"/>
      <c r="F1963" s="3"/>
      <c r="G1963" s="3"/>
      <c r="H1963" s="3"/>
      <c r="I1963" s="3"/>
      <c r="J1963" s="3"/>
    </row>
    <row r="1964" spans="1:10" ht="14.4" x14ac:dyDescent="0.55000000000000004">
      <c r="A1964" s="1"/>
      <c r="B1964" s="1"/>
      <c r="C1964" s="3"/>
      <c r="D1964" s="3"/>
      <c r="E1964" s="3"/>
      <c r="F1964" s="3"/>
      <c r="G1964" s="3"/>
      <c r="H1964" s="3"/>
      <c r="I1964" s="3"/>
      <c r="J1964" s="3"/>
    </row>
    <row r="1965" spans="1:10" ht="14.4" x14ac:dyDescent="0.55000000000000004">
      <c r="A1965" s="1"/>
      <c r="B1965" s="1"/>
      <c r="C1965" s="3"/>
      <c r="D1965" s="3"/>
      <c r="E1965" s="3"/>
      <c r="F1965" s="3"/>
      <c r="G1965" s="3"/>
      <c r="H1965" s="3"/>
      <c r="I1965" s="3"/>
      <c r="J1965" s="3"/>
    </row>
    <row r="1966" spans="1:10" ht="14.4" x14ac:dyDescent="0.55000000000000004">
      <c r="A1966" s="1"/>
      <c r="B1966" s="1"/>
      <c r="C1966" s="3"/>
      <c r="D1966" s="3"/>
      <c r="E1966" s="3"/>
      <c r="F1966" s="3"/>
      <c r="G1966" s="3"/>
      <c r="H1966" s="3"/>
      <c r="I1966" s="3"/>
      <c r="J1966" s="3"/>
    </row>
    <row r="1967" spans="1:10" ht="14.4" x14ac:dyDescent="0.55000000000000004">
      <c r="A1967" s="1"/>
      <c r="B1967" s="1"/>
      <c r="C1967" s="3"/>
      <c r="D1967" s="3"/>
      <c r="E1967" s="3"/>
      <c r="F1967" s="3"/>
      <c r="G1967" s="3"/>
      <c r="H1967" s="3"/>
      <c r="I1967" s="3"/>
      <c r="J1967" s="3"/>
    </row>
    <row r="1968" spans="1:10" ht="14.4" x14ac:dyDescent="0.55000000000000004">
      <c r="A1968" s="1"/>
      <c r="B1968" s="1"/>
      <c r="C1968" s="3"/>
      <c r="D1968" s="3"/>
      <c r="E1968" s="3"/>
      <c r="F1968" s="3"/>
      <c r="G1968" s="3"/>
      <c r="H1968" s="3"/>
      <c r="I1968" s="3"/>
      <c r="J1968" s="3"/>
    </row>
    <row r="1969" spans="1:10" ht="14.4" x14ac:dyDescent="0.55000000000000004">
      <c r="A1969" s="1"/>
      <c r="B1969" s="1"/>
      <c r="C1969" s="3"/>
      <c r="D1969" s="3"/>
      <c r="E1969" s="3"/>
      <c r="F1969" s="3"/>
      <c r="G1969" s="3"/>
      <c r="H1969" s="3"/>
      <c r="I1969" s="3"/>
      <c r="J1969" s="3"/>
    </row>
    <row r="1970" spans="1:10" ht="14.4" x14ac:dyDescent="0.55000000000000004">
      <c r="A1970" s="1"/>
      <c r="B1970" s="1"/>
      <c r="C1970" s="3"/>
      <c r="D1970" s="3"/>
      <c r="E1970" s="3"/>
      <c r="F1970" s="3"/>
      <c r="G1970" s="3"/>
      <c r="H1970" s="3"/>
      <c r="I1970" s="3"/>
      <c r="J1970" s="3"/>
    </row>
    <row r="1971" spans="1:10" ht="14.4" x14ac:dyDescent="0.55000000000000004">
      <c r="A1971" s="1"/>
      <c r="B1971" s="1"/>
      <c r="C1971" s="3"/>
      <c r="D1971" s="3"/>
      <c r="E1971" s="3"/>
      <c r="F1971" s="3"/>
      <c r="G1971" s="3"/>
      <c r="H1971" s="3"/>
      <c r="I1971" s="3"/>
      <c r="J1971" s="3"/>
    </row>
    <row r="1972" spans="1:10" ht="14.4" x14ac:dyDescent="0.55000000000000004">
      <c r="A1972" s="1"/>
      <c r="B1972" s="1"/>
      <c r="C1972" s="3"/>
      <c r="D1972" s="3"/>
      <c r="E1972" s="3"/>
      <c r="F1972" s="3"/>
      <c r="G1972" s="3"/>
      <c r="H1972" s="3"/>
      <c r="I1972" s="3"/>
      <c r="J1972" s="3"/>
    </row>
    <row r="1973" spans="1:10" ht="14.4" x14ac:dyDescent="0.55000000000000004">
      <c r="A1973" s="1"/>
      <c r="B1973" s="1"/>
      <c r="C1973" s="3"/>
      <c r="D1973" s="3"/>
      <c r="E1973" s="3"/>
      <c r="F1973" s="3"/>
      <c r="G1973" s="3"/>
      <c r="H1973" s="3"/>
      <c r="I1973" s="3"/>
      <c r="J1973" s="3"/>
    </row>
    <row r="1974" spans="1:10" ht="14.4" x14ac:dyDescent="0.55000000000000004">
      <c r="A1974" s="1"/>
      <c r="B1974" s="1"/>
      <c r="C1974" s="3"/>
      <c r="D1974" s="3"/>
      <c r="E1974" s="3"/>
      <c r="F1974" s="3"/>
      <c r="G1974" s="3"/>
      <c r="H1974" s="3"/>
      <c r="I1974" s="3"/>
      <c r="J1974" s="3"/>
    </row>
    <row r="1975" spans="1:10" ht="14.4" x14ac:dyDescent="0.55000000000000004">
      <c r="A1975" s="1"/>
      <c r="B1975" s="1"/>
      <c r="C1975" s="3"/>
      <c r="D1975" s="3"/>
      <c r="E1975" s="3"/>
      <c r="F1975" s="3"/>
      <c r="G1975" s="3"/>
      <c r="H1975" s="3"/>
      <c r="I1975" s="3"/>
      <c r="J1975" s="3"/>
    </row>
    <row r="1976" spans="1:10" ht="14.4" x14ac:dyDescent="0.55000000000000004">
      <c r="A1976" s="1"/>
      <c r="B1976" s="1"/>
      <c r="C1976" s="3"/>
      <c r="D1976" s="3"/>
      <c r="E1976" s="3"/>
      <c r="F1976" s="3"/>
      <c r="G1976" s="3"/>
      <c r="H1976" s="3"/>
      <c r="I1976" s="3"/>
      <c r="J1976" s="3"/>
    </row>
    <row r="1977" spans="1:10" ht="14.4" x14ac:dyDescent="0.55000000000000004">
      <c r="A1977" s="1"/>
      <c r="B1977" s="1"/>
      <c r="C1977" s="3"/>
      <c r="D1977" s="3"/>
      <c r="E1977" s="3"/>
      <c r="F1977" s="3"/>
      <c r="G1977" s="3"/>
      <c r="H1977" s="3"/>
      <c r="I1977" s="3"/>
      <c r="J1977" s="3"/>
    </row>
    <row r="1978" spans="1:10" ht="14.4" x14ac:dyDescent="0.55000000000000004">
      <c r="A1978" s="1"/>
      <c r="B1978" s="1"/>
      <c r="C1978" s="3"/>
      <c r="D1978" s="3"/>
      <c r="E1978" s="3"/>
      <c r="F1978" s="3"/>
      <c r="G1978" s="3"/>
      <c r="H1978" s="3"/>
      <c r="I1978" s="3"/>
      <c r="J1978" s="3"/>
    </row>
    <row r="1979" spans="1:10" ht="14.4" x14ac:dyDescent="0.55000000000000004">
      <c r="A1979" s="1"/>
      <c r="B1979" s="1"/>
      <c r="C1979" s="3"/>
      <c r="D1979" s="3"/>
      <c r="E1979" s="3"/>
      <c r="F1979" s="3"/>
      <c r="G1979" s="3"/>
      <c r="H1979" s="3"/>
      <c r="I1979" s="3"/>
      <c r="J1979" s="3"/>
    </row>
    <row r="1980" spans="1:10" ht="14.4" x14ac:dyDescent="0.55000000000000004">
      <c r="A1980" s="1"/>
      <c r="B1980" s="1"/>
      <c r="C1980" s="3"/>
      <c r="D1980" s="3"/>
      <c r="E1980" s="3"/>
      <c r="F1980" s="3"/>
      <c r="G1980" s="3"/>
      <c r="H1980" s="3"/>
      <c r="I1980" s="3"/>
      <c r="J1980" s="3"/>
    </row>
    <row r="1981" spans="1:10" ht="14.4" x14ac:dyDescent="0.55000000000000004">
      <c r="A1981" s="1"/>
      <c r="B1981" s="1"/>
      <c r="C1981" s="3"/>
      <c r="D1981" s="3"/>
      <c r="E1981" s="3"/>
      <c r="F1981" s="3"/>
      <c r="G1981" s="3"/>
      <c r="H1981" s="3"/>
      <c r="I1981" s="3"/>
      <c r="J1981" s="3"/>
    </row>
    <row r="1982" spans="1:10" ht="14.4" x14ac:dyDescent="0.55000000000000004">
      <c r="A1982" s="1"/>
      <c r="B1982" s="1"/>
      <c r="C1982" s="3"/>
      <c r="D1982" s="3"/>
      <c r="E1982" s="3"/>
      <c r="F1982" s="3"/>
      <c r="G1982" s="3"/>
      <c r="H1982" s="3"/>
      <c r="I1982" s="3"/>
      <c r="J1982" s="2"/>
    </row>
    <row r="1983" spans="1:10" ht="14.4" x14ac:dyDescent="0.55000000000000004">
      <c r="A1983" s="1"/>
      <c r="B1983" s="1"/>
      <c r="C1983" s="3"/>
      <c r="D1983" s="3"/>
      <c r="E1983" s="3"/>
      <c r="F1983" s="3"/>
      <c r="G1983" s="3"/>
      <c r="H1983" s="3"/>
      <c r="I1983" s="3"/>
      <c r="J1983" s="3"/>
    </row>
    <row r="1984" spans="1:10" ht="14.4" x14ac:dyDescent="0.55000000000000004">
      <c r="A1984" s="1"/>
      <c r="B1984" s="1"/>
      <c r="C1984" s="3"/>
      <c r="D1984" s="3"/>
      <c r="E1984" s="3"/>
      <c r="F1984" s="3"/>
      <c r="G1984" s="3"/>
      <c r="H1984" s="3"/>
      <c r="I1984" s="3"/>
      <c r="J1984" s="3"/>
    </row>
    <row r="1985" spans="1:10" ht="14.4" x14ac:dyDescent="0.55000000000000004">
      <c r="A1985" s="1"/>
      <c r="B1985" s="1"/>
      <c r="C1985" s="3"/>
      <c r="D1985" s="3"/>
      <c r="E1985" s="3"/>
      <c r="F1985" s="3"/>
      <c r="G1985" s="3"/>
      <c r="H1985" s="3"/>
      <c r="I1985" s="3"/>
      <c r="J1985" s="3"/>
    </row>
    <row r="1986" spans="1:10" ht="14.4" x14ac:dyDescent="0.55000000000000004">
      <c r="A1986" s="1"/>
      <c r="B1986" s="1"/>
      <c r="C1986" s="3"/>
      <c r="D1986" s="3"/>
      <c r="E1986" s="3"/>
      <c r="F1986" s="3"/>
      <c r="G1986" s="3"/>
      <c r="H1986" s="3"/>
      <c r="I1986" s="3"/>
      <c r="J1986" s="3"/>
    </row>
    <row r="1987" spans="1:10" ht="14.4" x14ac:dyDescent="0.55000000000000004">
      <c r="A1987" s="1"/>
      <c r="B1987" s="1"/>
      <c r="C1987" s="3"/>
      <c r="D1987" s="3"/>
      <c r="E1987" s="3"/>
      <c r="F1987" s="3"/>
      <c r="G1987" s="3"/>
      <c r="H1987" s="3"/>
      <c r="I1987" s="3"/>
      <c r="J1987" s="3"/>
    </row>
    <row r="1988" spans="1:10" ht="14.4" x14ac:dyDescent="0.55000000000000004">
      <c r="A1988" s="1"/>
      <c r="B1988" s="1"/>
      <c r="C1988" s="3"/>
      <c r="D1988" s="3"/>
      <c r="E1988" s="3"/>
      <c r="F1988" s="3"/>
      <c r="G1988" s="2"/>
      <c r="H1988" s="2"/>
      <c r="I1988" s="2"/>
      <c r="J1988" s="2"/>
    </row>
    <row r="1989" spans="1:10" ht="14.4" x14ac:dyDescent="0.55000000000000004">
      <c r="A1989" s="1"/>
      <c r="B1989" s="1"/>
      <c r="C1989" s="3"/>
      <c r="D1989" s="3"/>
      <c r="E1989" s="3"/>
      <c r="F1989" s="3"/>
      <c r="G1989" s="3"/>
      <c r="H1989" s="3"/>
      <c r="I1989" s="3"/>
      <c r="J1989" s="3"/>
    </row>
    <row r="1990" spans="1:10" ht="14.4" x14ac:dyDescent="0.55000000000000004">
      <c r="A1990" s="1"/>
      <c r="B1990" s="1"/>
      <c r="C1990" s="3"/>
      <c r="D1990" s="3"/>
      <c r="E1990" s="3"/>
      <c r="F1990" s="3"/>
      <c r="G1990" s="3"/>
      <c r="H1990" s="3"/>
      <c r="I1990" s="3"/>
      <c r="J1990" s="3"/>
    </row>
    <row r="1991" spans="1:10" ht="14.4" x14ac:dyDescent="0.55000000000000004">
      <c r="A1991" s="1"/>
      <c r="B1991" s="1"/>
      <c r="C1991" s="3"/>
      <c r="D1991" s="3"/>
      <c r="E1991" s="3"/>
      <c r="F1991" s="3"/>
      <c r="G1991" s="3"/>
      <c r="H1991" s="3"/>
      <c r="I1991" s="3"/>
      <c r="J1991" s="3"/>
    </row>
    <row r="1992" spans="1:10" ht="14.4" x14ac:dyDescent="0.55000000000000004">
      <c r="A1992" s="1"/>
      <c r="B1992" s="1"/>
      <c r="C1992" s="3"/>
      <c r="D1992" s="3"/>
      <c r="E1992" s="3"/>
      <c r="F1992" s="3"/>
      <c r="G1992" s="3"/>
      <c r="H1992" s="3"/>
      <c r="I1992" s="3"/>
      <c r="J1992" s="3"/>
    </row>
    <row r="1993" spans="1:10" ht="14.4" x14ac:dyDescent="0.55000000000000004">
      <c r="A1993" s="1"/>
      <c r="B1993" s="1"/>
      <c r="C1993" s="3"/>
      <c r="D1993" s="3"/>
      <c r="E1993" s="3"/>
      <c r="F1993" s="3"/>
      <c r="G1993" s="3"/>
      <c r="H1993" s="3"/>
      <c r="I1993" s="3"/>
      <c r="J1993" s="3"/>
    </row>
    <row r="1994" spans="1:10" ht="14.4" x14ac:dyDescent="0.55000000000000004">
      <c r="A1994" s="1"/>
      <c r="B1994" s="1"/>
      <c r="C1994" s="3"/>
      <c r="D1994" s="3"/>
      <c r="E1994" s="3"/>
      <c r="F1994" s="3"/>
      <c r="G1994" s="3"/>
      <c r="H1994" s="3"/>
      <c r="I1994" s="3"/>
      <c r="J1994" s="3"/>
    </row>
    <row r="1995" spans="1:10" ht="14.4" x14ac:dyDescent="0.55000000000000004">
      <c r="A1995" s="1"/>
      <c r="B1995" s="1"/>
      <c r="C1995" s="3"/>
      <c r="D1995" s="3"/>
      <c r="E1995" s="3"/>
      <c r="F1995" s="3"/>
      <c r="G1995" s="3"/>
      <c r="H1995" s="3"/>
      <c r="I1995" s="3"/>
      <c r="J1995" s="3"/>
    </row>
    <row r="1996" spans="1:10" ht="14.4" x14ac:dyDescent="0.55000000000000004">
      <c r="A1996" s="1"/>
      <c r="B1996" s="1"/>
      <c r="C1996" s="3"/>
      <c r="D1996" s="3"/>
      <c r="E1996" s="3"/>
      <c r="F1996" s="3"/>
      <c r="G1996" s="3"/>
      <c r="H1996" s="3"/>
      <c r="I1996" s="3"/>
      <c r="J1996" s="3"/>
    </row>
    <row r="1997" spans="1:10" ht="14.4" x14ac:dyDescent="0.55000000000000004">
      <c r="A1997" s="1"/>
      <c r="B1997" s="1"/>
      <c r="C1997" s="3"/>
      <c r="D1997" s="3"/>
      <c r="E1997" s="3"/>
      <c r="F1997" s="3"/>
      <c r="G1997" s="3"/>
      <c r="H1997" s="3"/>
      <c r="I1997" s="3"/>
      <c r="J1997" s="3"/>
    </row>
    <row r="1998" spans="1:10" ht="14.4" x14ac:dyDescent="0.55000000000000004">
      <c r="A1998" s="1"/>
      <c r="B1998" s="1"/>
      <c r="C1998" s="3"/>
      <c r="D1998" s="3"/>
      <c r="E1998" s="3"/>
      <c r="F1998" s="3"/>
      <c r="G1998" s="3"/>
      <c r="H1998" s="3"/>
      <c r="I1998" s="3"/>
      <c r="J1998" s="3"/>
    </row>
    <row r="1999" spans="1:10" ht="14.4" x14ac:dyDescent="0.55000000000000004">
      <c r="A1999" s="1"/>
      <c r="B1999" s="1"/>
      <c r="C1999" s="3"/>
      <c r="D1999" s="3"/>
      <c r="E1999" s="3"/>
      <c r="F1999" s="3"/>
      <c r="G1999" s="3"/>
      <c r="H1999" s="3"/>
      <c r="I1999" s="3"/>
      <c r="J1999" s="3"/>
    </row>
    <row r="2000" spans="1:10" ht="14.4" x14ac:dyDescent="0.55000000000000004">
      <c r="A2000" s="1"/>
      <c r="B2000" s="1"/>
      <c r="C2000" s="3"/>
      <c r="D2000" s="3"/>
      <c r="E2000" s="3"/>
      <c r="F2000" s="3"/>
      <c r="G2000" s="3"/>
      <c r="H2000" s="3"/>
      <c r="I2000" s="3"/>
      <c r="J2000" s="3"/>
    </row>
    <row r="2001" spans="1:10" ht="14.4" x14ac:dyDescent="0.55000000000000004">
      <c r="A2001" s="1"/>
      <c r="B2001" s="1"/>
      <c r="C2001" s="3"/>
      <c r="D2001" s="3"/>
      <c r="E2001" s="3"/>
      <c r="F2001" s="3"/>
      <c r="G2001" s="3"/>
      <c r="H2001" s="3"/>
      <c r="I2001" s="3"/>
      <c r="J2001" s="3"/>
    </row>
    <row r="2002" spans="1:10" ht="14.4" x14ac:dyDescent="0.55000000000000004">
      <c r="A2002" s="1"/>
      <c r="B2002" s="1"/>
      <c r="C2002" s="3"/>
      <c r="D2002" s="3"/>
      <c r="E2002" s="3"/>
      <c r="F2002" s="3"/>
      <c r="G2002" s="3"/>
      <c r="H2002" s="3"/>
      <c r="I2002" s="3"/>
      <c r="J2002" s="3"/>
    </row>
    <row r="2003" spans="1:10" ht="14.4" x14ac:dyDescent="0.55000000000000004">
      <c r="A2003" s="1"/>
      <c r="B2003" s="1"/>
      <c r="C2003" s="3"/>
      <c r="D2003" s="3"/>
      <c r="E2003" s="3"/>
      <c r="F2003" s="3"/>
      <c r="G2003" s="3"/>
      <c r="H2003" s="3"/>
      <c r="I2003" s="3"/>
      <c r="J2003" s="3"/>
    </row>
    <row r="2004" spans="1:10" ht="14.4" x14ac:dyDescent="0.55000000000000004">
      <c r="A2004" s="1"/>
      <c r="B2004" s="1"/>
      <c r="C2004" s="3"/>
      <c r="D2004" s="3"/>
      <c r="E2004" s="3"/>
      <c r="F2004" s="3"/>
      <c r="G2004" s="3"/>
      <c r="H2004" s="3"/>
      <c r="I2004" s="3"/>
      <c r="J2004" s="3"/>
    </row>
    <row r="2005" spans="1:10" ht="14.4" x14ac:dyDescent="0.55000000000000004">
      <c r="A2005" s="1"/>
      <c r="B2005" s="1"/>
      <c r="C2005" s="3"/>
      <c r="D2005" s="3"/>
      <c r="E2005" s="3"/>
      <c r="F2005" s="3"/>
      <c r="G2005" s="3"/>
      <c r="H2005" s="2"/>
      <c r="I2005" s="3"/>
      <c r="J2005" s="3"/>
    </row>
    <row r="2006" spans="1:10" ht="14.4" x14ac:dyDescent="0.55000000000000004">
      <c r="A2006" s="1"/>
      <c r="B2006" s="1"/>
      <c r="C2006" s="3"/>
      <c r="D2006" s="3"/>
      <c r="E2006" s="3"/>
      <c r="F2006" s="3"/>
      <c r="G2006" s="3"/>
      <c r="H2006" s="3"/>
      <c r="I2006" s="3"/>
      <c r="J2006" s="3"/>
    </row>
    <row r="2007" spans="1:10" ht="14.4" x14ac:dyDescent="0.55000000000000004">
      <c r="A2007" s="1"/>
      <c r="B2007" s="1"/>
      <c r="C2007" s="3"/>
      <c r="D2007" s="3"/>
      <c r="E2007" s="3"/>
      <c r="F2007" s="3"/>
      <c r="G2007" s="3"/>
      <c r="H2007" s="3"/>
      <c r="I2007" s="3"/>
      <c r="J2007" s="3"/>
    </row>
    <row r="2008" spans="1:10" ht="14.4" x14ac:dyDescent="0.55000000000000004">
      <c r="A2008" s="1"/>
      <c r="B2008" s="1"/>
      <c r="C2008" s="3"/>
      <c r="D2008" s="3"/>
      <c r="E2008" s="3"/>
      <c r="F2008" s="3"/>
      <c r="G2008" s="3"/>
      <c r="H2008" s="3"/>
      <c r="I2008" s="3"/>
      <c r="J2008" s="3"/>
    </row>
    <row r="2009" spans="1:10" ht="14.4" x14ac:dyDescent="0.55000000000000004">
      <c r="A2009" s="1"/>
      <c r="B2009" s="1"/>
      <c r="C2009" s="3"/>
      <c r="D2009" s="3"/>
      <c r="E2009" s="3"/>
      <c r="F2009" s="3"/>
      <c r="G2009" s="3"/>
      <c r="H2009" s="3"/>
      <c r="I2009" s="3"/>
      <c r="J2009" s="3"/>
    </row>
    <row r="2010" spans="1:10" ht="14.4" x14ac:dyDescent="0.55000000000000004">
      <c r="A2010" s="1"/>
      <c r="B2010" s="1"/>
      <c r="C2010" s="3"/>
      <c r="D2010" s="3"/>
      <c r="E2010" s="3"/>
      <c r="F2010" s="3"/>
      <c r="G2010" s="3"/>
      <c r="H2010" s="3"/>
      <c r="I2010" s="3"/>
      <c r="J2010" s="3"/>
    </row>
    <row r="2011" spans="1:10" ht="14.4" x14ac:dyDescent="0.55000000000000004">
      <c r="A2011" s="1"/>
      <c r="B2011" s="1"/>
      <c r="C2011" s="3"/>
      <c r="D2011" s="3"/>
      <c r="E2011" s="3"/>
      <c r="F2011" s="3"/>
      <c r="G2011" s="3"/>
      <c r="H2011" s="3"/>
      <c r="I2011" s="3"/>
      <c r="J2011" s="3"/>
    </row>
    <row r="2012" spans="1:10" ht="14.4" x14ac:dyDescent="0.55000000000000004">
      <c r="A2012" s="1"/>
      <c r="B2012" s="1"/>
      <c r="C2012" s="3"/>
      <c r="D2012" s="3"/>
      <c r="E2012" s="3"/>
      <c r="F2012" s="3"/>
      <c r="G2012" s="3"/>
      <c r="H2012" s="3"/>
      <c r="I2012" s="3"/>
      <c r="J2012" s="3"/>
    </row>
    <row r="2013" spans="1:10" ht="14.4" x14ac:dyDescent="0.55000000000000004">
      <c r="A2013" s="1"/>
      <c r="B2013" s="1"/>
      <c r="C2013" s="3"/>
      <c r="D2013" s="3"/>
      <c r="E2013" s="3"/>
      <c r="F2013" s="3"/>
      <c r="G2013" s="3"/>
      <c r="H2013" s="3"/>
      <c r="I2013" s="3"/>
      <c r="J2013" s="3"/>
    </row>
    <row r="2014" spans="1:10" ht="14.4" x14ac:dyDescent="0.55000000000000004">
      <c r="A2014" s="1"/>
      <c r="B2014" s="1"/>
      <c r="C2014" s="3"/>
      <c r="D2014" s="3"/>
      <c r="E2014" s="3"/>
      <c r="F2014" s="3"/>
      <c r="G2014" s="3"/>
      <c r="H2014" s="3"/>
      <c r="I2014" s="3"/>
      <c r="J2014" s="3"/>
    </row>
    <row r="2015" spans="1:10" ht="14.4" x14ac:dyDescent="0.55000000000000004">
      <c r="A2015" s="1"/>
      <c r="B2015" s="1"/>
      <c r="C2015" s="3"/>
      <c r="D2015" s="3"/>
      <c r="E2015" s="3"/>
      <c r="F2015" s="3"/>
      <c r="G2015" s="3"/>
      <c r="H2015" s="3"/>
      <c r="I2015" s="3"/>
      <c r="J2015" s="3"/>
    </row>
    <row r="2016" spans="1:10" ht="14.4" x14ac:dyDescent="0.55000000000000004">
      <c r="A2016" s="1"/>
      <c r="B2016" s="1"/>
      <c r="C2016" s="3"/>
      <c r="D2016" s="3"/>
      <c r="E2016" s="3"/>
      <c r="F2016" s="3"/>
      <c r="G2016" s="3"/>
      <c r="H2016" s="3"/>
      <c r="I2016" s="3"/>
      <c r="J2016" s="3"/>
    </row>
    <row r="2017" spans="1:10" ht="14.4" x14ac:dyDescent="0.55000000000000004">
      <c r="A2017" s="1"/>
      <c r="B2017" s="1"/>
      <c r="C2017" s="3"/>
      <c r="D2017" s="3"/>
      <c r="E2017" s="3"/>
      <c r="F2017" s="3"/>
      <c r="G2017" s="2"/>
      <c r="H2017" s="2"/>
      <c r="I2017" s="3"/>
      <c r="J2017" s="2"/>
    </row>
    <row r="2018" spans="1:10" ht="14.4" x14ac:dyDescent="0.55000000000000004">
      <c r="A2018" s="1"/>
      <c r="B2018" s="1"/>
      <c r="C2018" s="3"/>
      <c r="D2018" s="3"/>
      <c r="E2018" s="3"/>
      <c r="F2018" s="3"/>
      <c r="G2018" s="3"/>
      <c r="H2018" s="3"/>
      <c r="I2018" s="3"/>
      <c r="J2018" s="3"/>
    </row>
    <row r="2019" spans="1:10" ht="14.4" x14ac:dyDescent="0.55000000000000004">
      <c r="A2019" s="1"/>
      <c r="B2019" s="1"/>
      <c r="C2019" s="3"/>
      <c r="D2019" s="3"/>
      <c r="E2019" s="3"/>
      <c r="F2019" s="3"/>
      <c r="G2019" s="3"/>
      <c r="H2019" s="3"/>
      <c r="I2019" s="3"/>
      <c r="J2019" s="3"/>
    </row>
    <row r="2020" spans="1:10" ht="14.4" x14ac:dyDescent="0.55000000000000004">
      <c r="A2020" s="1"/>
      <c r="B2020" s="1"/>
      <c r="C2020" s="3"/>
      <c r="D2020" s="3"/>
      <c r="E2020" s="3"/>
      <c r="F2020" s="3"/>
      <c r="G2020" s="3"/>
      <c r="H2020" s="3"/>
      <c r="I2020" s="3"/>
      <c r="J2020" s="3"/>
    </row>
    <row r="2021" spans="1:10" ht="14.4" x14ac:dyDescent="0.55000000000000004">
      <c r="A2021" s="1"/>
      <c r="B2021" s="1"/>
      <c r="C2021" s="3"/>
      <c r="D2021" s="3"/>
      <c r="E2021" s="3"/>
      <c r="F2021" s="3"/>
      <c r="G2021" s="3"/>
      <c r="H2021" s="3"/>
      <c r="I2021" s="3"/>
      <c r="J2021" s="3"/>
    </row>
    <row r="2022" spans="1:10" ht="14.4" x14ac:dyDescent="0.55000000000000004">
      <c r="A2022" s="1"/>
      <c r="B2022" s="1"/>
      <c r="C2022" s="3"/>
      <c r="D2022" s="3"/>
      <c r="E2022" s="3"/>
      <c r="F2022" s="3"/>
      <c r="G2022" s="3"/>
      <c r="H2022" s="3"/>
      <c r="I2022" s="3"/>
      <c r="J2022" s="3"/>
    </row>
    <row r="2023" spans="1:10" ht="14.4" x14ac:dyDescent="0.55000000000000004">
      <c r="A2023" s="1"/>
      <c r="B2023" s="1"/>
      <c r="C2023" s="3"/>
      <c r="D2023" s="3"/>
      <c r="E2023" s="3"/>
      <c r="F2023" s="3"/>
      <c r="G2023" s="3"/>
      <c r="H2023" s="3"/>
      <c r="I2023" s="3"/>
      <c r="J2023" s="3"/>
    </row>
    <row r="2024" spans="1:10" ht="14.4" x14ac:dyDescent="0.55000000000000004">
      <c r="A2024" s="1"/>
      <c r="B2024" s="1"/>
      <c r="C2024" s="3"/>
      <c r="D2024" s="3"/>
      <c r="E2024" s="3"/>
      <c r="F2024" s="3"/>
      <c r="G2024" s="3"/>
      <c r="H2024" s="3"/>
      <c r="I2024" s="3"/>
      <c r="J2024" s="3"/>
    </row>
    <row r="2025" spans="1:10" ht="14.4" x14ac:dyDescent="0.55000000000000004">
      <c r="A2025" s="1"/>
      <c r="B2025" s="1"/>
      <c r="C2025" s="3"/>
      <c r="D2025" s="3"/>
      <c r="E2025" s="3"/>
      <c r="F2025" s="3"/>
      <c r="G2025" s="3"/>
      <c r="H2025" s="3"/>
      <c r="I2025" s="3"/>
      <c r="J2025" s="3"/>
    </row>
    <row r="2026" spans="1:10" ht="14.4" x14ac:dyDescent="0.55000000000000004">
      <c r="A2026" s="1"/>
      <c r="B2026" s="1"/>
      <c r="C2026" s="3"/>
      <c r="D2026" s="3"/>
      <c r="E2026" s="3"/>
      <c r="F2026" s="3"/>
      <c r="G2026" s="3"/>
      <c r="H2026" s="3"/>
      <c r="I2026" s="3"/>
      <c r="J2026" s="3"/>
    </row>
    <row r="2027" spans="1:10" ht="14.4" x14ac:dyDescent="0.55000000000000004">
      <c r="A2027" s="1"/>
      <c r="B2027" s="1"/>
      <c r="C2027" s="3"/>
      <c r="D2027" s="3"/>
      <c r="E2027" s="3"/>
      <c r="F2027" s="3"/>
      <c r="G2027" s="3"/>
      <c r="H2027" s="3"/>
      <c r="I2027" s="3"/>
      <c r="J2027" s="3"/>
    </row>
    <row r="2028" spans="1:10" ht="14.4" x14ac:dyDescent="0.55000000000000004">
      <c r="A2028" s="1"/>
      <c r="B2028" s="1"/>
      <c r="C2028" s="3"/>
      <c r="D2028" s="3"/>
      <c r="E2028" s="3"/>
      <c r="F2028" s="3"/>
      <c r="G2028" s="3"/>
      <c r="H2028" s="3"/>
      <c r="I2028" s="3"/>
      <c r="J2028" s="3"/>
    </row>
    <row r="2029" spans="1:10" ht="14.4" x14ac:dyDescent="0.55000000000000004">
      <c r="A2029" s="1"/>
      <c r="B2029" s="1"/>
      <c r="C2029" s="3"/>
      <c r="D2029" s="3"/>
      <c r="E2029" s="3"/>
      <c r="F2029" s="3"/>
      <c r="G2029" s="3"/>
      <c r="H2029" s="3"/>
      <c r="I2029" s="3"/>
      <c r="J2029" s="3"/>
    </row>
    <row r="2030" spans="1:10" ht="14.4" x14ac:dyDescent="0.55000000000000004">
      <c r="A2030" s="1"/>
      <c r="B2030" s="1"/>
      <c r="C2030" s="3"/>
      <c r="D2030" s="3"/>
      <c r="E2030" s="3"/>
      <c r="F2030" s="3"/>
      <c r="G2030" s="3"/>
      <c r="H2030" s="3"/>
      <c r="I2030" s="3"/>
      <c r="J2030" s="3"/>
    </row>
    <row r="2031" spans="1:10" ht="14.4" x14ac:dyDescent="0.55000000000000004">
      <c r="A2031" s="1"/>
      <c r="B2031" s="1"/>
      <c r="C2031" s="3"/>
      <c r="D2031" s="3"/>
      <c r="E2031" s="3"/>
      <c r="F2031" s="3"/>
      <c r="G2031" s="3"/>
      <c r="H2031" s="3"/>
      <c r="I2031" s="3"/>
      <c r="J2031" s="3"/>
    </row>
    <row r="2032" spans="1:10" ht="14.4" x14ac:dyDescent="0.55000000000000004">
      <c r="A2032" s="1"/>
      <c r="B2032" s="1"/>
      <c r="C2032" s="3"/>
      <c r="D2032" s="3"/>
      <c r="E2032" s="3"/>
      <c r="F2032" s="3"/>
      <c r="G2032" s="3"/>
      <c r="H2032" s="3"/>
      <c r="I2032" s="3"/>
      <c r="J2032" s="3"/>
    </row>
    <row r="2033" spans="1:10" ht="14.4" x14ac:dyDescent="0.55000000000000004">
      <c r="A2033" s="1"/>
      <c r="B2033" s="1"/>
      <c r="C2033" s="3"/>
      <c r="D2033" s="3"/>
      <c r="E2033" s="3"/>
      <c r="F2033" s="3"/>
      <c r="G2033" s="3"/>
      <c r="H2033" s="3"/>
      <c r="I2033" s="3"/>
      <c r="J2033" s="3"/>
    </row>
    <row r="2034" spans="1:10" ht="14.4" x14ac:dyDescent="0.55000000000000004">
      <c r="A2034" s="1"/>
      <c r="B2034" s="1"/>
      <c r="C2034" s="3"/>
      <c r="D2034" s="3"/>
      <c r="E2034" s="3"/>
      <c r="F2034" s="3"/>
      <c r="G2034" s="3"/>
      <c r="H2034" s="3"/>
      <c r="I2034" s="2"/>
      <c r="J2034" s="3"/>
    </row>
    <row r="2035" spans="1:10" ht="14.4" x14ac:dyDescent="0.55000000000000004">
      <c r="A2035" s="1"/>
      <c r="B2035" s="1"/>
      <c r="C2035" s="3"/>
      <c r="D2035" s="3"/>
      <c r="E2035" s="3"/>
      <c r="F2035" s="3"/>
      <c r="G2035" s="3"/>
      <c r="H2035" s="3"/>
      <c r="I2035" s="3"/>
      <c r="J2035" s="3"/>
    </row>
    <row r="2036" spans="1:10" ht="14.4" x14ac:dyDescent="0.55000000000000004">
      <c r="A2036" s="1"/>
      <c r="B2036" s="1"/>
      <c r="C2036" s="3"/>
      <c r="D2036" s="3"/>
      <c r="E2036" s="3"/>
      <c r="F2036" s="3"/>
      <c r="G2036" s="3"/>
      <c r="H2036" s="3"/>
      <c r="I2036" s="3"/>
      <c r="J2036" s="3"/>
    </row>
    <row r="2037" spans="1:10" ht="14.4" x14ac:dyDescent="0.55000000000000004">
      <c r="A2037" s="1"/>
      <c r="B2037" s="1"/>
      <c r="C2037" s="3"/>
      <c r="D2037" s="3"/>
      <c r="E2037" s="3"/>
      <c r="F2037" s="3"/>
      <c r="G2037" s="3"/>
      <c r="H2037" s="3"/>
      <c r="I2037" s="3"/>
      <c r="J2037" s="3"/>
    </row>
    <row r="2038" spans="1:10" ht="14.4" x14ac:dyDescent="0.55000000000000004">
      <c r="A2038" s="1"/>
      <c r="B2038" s="1"/>
      <c r="C2038" s="3"/>
      <c r="D2038" s="3"/>
      <c r="E2038" s="3"/>
      <c r="F2038" s="3"/>
      <c r="G2038" s="3"/>
      <c r="H2038" s="3"/>
      <c r="I2038" s="2"/>
      <c r="J2038" s="3"/>
    </row>
    <row r="2039" spans="1:10" ht="14.4" x14ac:dyDescent="0.55000000000000004">
      <c r="A2039" s="1"/>
      <c r="B2039" s="1"/>
      <c r="C2039" s="3"/>
      <c r="D2039" s="3"/>
      <c r="E2039" s="3"/>
      <c r="F2039" s="3"/>
      <c r="G2039" s="3"/>
      <c r="H2039" s="3"/>
      <c r="I2039" s="3"/>
      <c r="J2039" s="3"/>
    </row>
    <row r="2040" spans="1:10" ht="14.4" x14ac:dyDescent="0.55000000000000004">
      <c r="A2040" s="1"/>
      <c r="B2040" s="1"/>
      <c r="C2040" s="3"/>
      <c r="D2040" s="3"/>
      <c r="E2040" s="3"/>
      <c r="F2040" s="3"/>
      <c r="G2040" s="3"/>
      <c r="H2040" s="3"/>
      <c r="I2040" s="3"/>
      <c r="J2040" s="3"/>
    </row>
    <row r="2041" spans="1:10" ht="14.4" x14ac:dyDescent="0.55000000000000004">
      <c r="A2041" s="1"/>
      <c r="B2041" s="1"/>
      <c r="C2041" s="3"/>
      <c r="D2041" s="3"/>
      <c r="E2041" s="3"/>
      <c r="F2041" s="3"/>
      <c r="G2041" s="3"/>
      <c r="H2041" s="3"/>
      <c r="I2041" s="3"/>
      <c r="J2041" s="3"/>
    </row>
    <row r="2042" spans="1:10" ht="14.4" x14ac:dyDescent="0.55000000000000004">
      <c r="A2042" s="1"/>
      <c r="B2042" s="1"/>
      <c r="C2042" s="3"/>
      <c r="D2042" s="3"/>
      <c r="E2042" s="3"/>
      <c r="F2042" s="3"/>
      <c r="G2042" s="3"/>
      <c r="H2042" s="3"/>
      <c r="I2042" s="3"/>
      <c r="J2042" s="3"/>
    </row>
    <row r="2043" spans="1:10" ht="14.4" x14ac:dyDescent="0.55000000000000004">
      <c r="A2043" s="1"/>
      <c r="B2043" s="1"/>
      <c r="C2043" s="3"/>
      <c r="D2043" s="3"/>
      <c r="E2043" s="3"/>
      <c r="F2043" s="3"/>
      <c r="G2043" s="3"/>
      <c r="H2043" s="3"/>
      <c r="I2043" s="3"/>
      <c r="J2043" s="3"/>
    </row>
    <row r="2044" spans="1:10" ht="14.4" x14ac:dyDescent="0.55000000000000004">
      <c r="A2044" s="1"/>
      <c r="B2044" s="1"/>
      <c r="C2044" s="3"/>
      <c r="D2044" s="3"/>
      <c r="E2044" s="3"/>
      <c r="F2044" s="3"/>
      <c r="G2044" s="3"/>
      <c r="H2044" s="3"/>
      <c r="I2044" s="3"/>
      <c r="J2044" s="3"/>
    </row>
    <row r="2045" spans="1:10" ht="14.4" x14ac:dyDescent="0.55000000000000004">
      <c r="A2045" s="1"/>
      <c r="B2045" s="1"/>
      <c r="C2045" s="3"/>
      <c r="D2045" s="3"/>
      <c r="E2045" s="3"/>
      <c r="F2045" s="3"/>
      <c r="G2045" s="3"/>
      <c r="H2045" s="3"/>
      <c r="I2045" s="3"/>
      <c r="J2045" s="3"/>
    </row>
    <row r="2046" spans="1:10" ht="14.4" x14ac:dyDescent="0.55000000000000004">
      <c r="A2046" s="1"/>
      <c r="B2046" s="1"/>
      <c r="C2046" s="3"/>
      <c r="D2046" s="3"/>
      <c r="E2046" s="3"/>
      <c r="F2046" s="3"/>
      <c r="G2046" s="3"/>
      <c r="H2046" s="3"/>
      <c r="I2046" s="3"/>
      <c r="J2046" s="3"/>
    </row>
    <row r="2047" spans="1:10" ht="14.4" x14ac:dyDescent="0.55000000000000004">
      <c r="A2047" s="1"/>
      <c r="B2047" s="1"/>
      <c r="C2047" s="3"/>
      <c r="D2047" s="3"/>
      <c r="E2047" s="3"/>
      <c r="F2047" s="3"/>
      <c r="G2047" s="3"/>
      <c r="H2047" s="3"/>
      <c r="I2047" s="3"/>
      <c r="J2047" s="3"/>
    </row>
    <row r="2048" spans="1:10" ht="14.4" x14ac:dyDescent="0.55000000000000004">
      <c r="A2048" s="1"/>
      <c r="B2048" s="1"/>
      <c r="C2048" s="3"/>
      <c r="D2048" s="3"/>
      <c r="E2048" s="3"/>
      <c r="F2048" s="3"/>
      <c r="G2048" s="3"/>
      <c r="H2048" s="3"/>
      <c r="I2048" s="3"/>
      <c r="J2048" s="3"/>
    </row>
    <row r="2049" spans="1:10" ht="14.4" x14ac:dyDescent="0.55000000000000004">
      <c r="A2049" s="1"/>
      <c r="B2049" s="1"/>
      <c r="C2049" s="3"/>
      <c r="D2049" s="3"/>
      <c r="E2049" s="3"/>
      <c r="F2049" s="3"/>
      <c r="G2049" s="3"/>
      <c r="H2049" s="3"/>
      <c r="I2049" s="3"/>
      <c r="J2049" s="3"/>
    </row>
    <row r="2050" spans="1:10" ht="14.4" x14ac:dyDescent="0.55000000000000004">
      <c r="A2050" s="1"/>
      <c r="B2050" s="1"/>
      <c r="C2050" s="3"/>
      <c r="D2050" s="3"/>
      <c r="E2050" s="3"/>
      <c r="F2050" s="3"/>
      <c r="G2050" s="3"/>
      <c r="H2050" s="3"/>
      <c r="I2050" s="3"/>
      <c r="J2050" s="3"/>
    </row>
    <row r="2051" spans="1:10" ht="14.4" x14ac:dyDescent="0.55000000000000004">
      <c r="A2051" s="1"/>
      <c r="B2051" s="1"/>
      <c r="C2051" s="3"/>
      <c r="D2051" s="3"/>
      <c r="E2051" s="3"/>
      <c r="F2051" s="3"/>
      <c r="G2051" s="3"/>
      <c r="H2051" s="3"/>
      <c r="I2051" s="3"/>
      <c r="J2051" s="3"/>
    </row>
    <row r="2052" spans="1:10" ht="14.4" x14ac:dyDescent="0.55000000000000004">
      <c r="A2052" s="1"/>
      <c r="B2052" s="1"/>
      <c r="C2052" s="3"/>
      <c r="D2052" s="3"/>
      <c r="E2052" s="3"/>
      <c r="F2052" s="3"/>
      <c r="G2052" s="3"/>
      <c r="H2052" s="3"/>
      <c r="I2052" s="3"/>
      <c r="J2052" s="3"/>
    </row>
    <row r="2053" spans="1:10" ht="14.4" x14ac:dyDescent="0.55000000000000004">
      <c r="A2053" s="1"/>
      <c r="B2053" s="1"/>
      <c r="C2053" s="3"/>
      <c r="D2053" s="3"/>
      <c r="E2053" s="3"/>
      <c r="F2053" s="3"/>
      <c r="G2053" s="3"/>
      <c r="H2053" s="3"/>
      <c r="I2053" s="3"/>
      <c r="J2053" s="3"/>
    </row>
    <row r="2054" spans="1:10" ht="14.4" x14ac:dyDescent="0.55000000000000004">
      <c r="A2054" s="1"/>
      <c r="B2054" s="1"/>
      <c r="C2054" s="3"/>
      <c r="D2054" s="3"/>
      <c r="E2054" s="3"/>
      <c r="F2054" s="3"/>
      <c r="G2054" s="3"/>
      <c r="H2054" s="3"/>
      <c r="I2054" s="3"/>
      <c r="J2054" s="3"/>
    </row>
    <row r="2055" spans="1:10" ht="14.4" x14ac:dyDescent="0.55000000000000004">
      <c r="A2055" s="1"/>
      <c r="B2055" s="1"/>
      <c r="C2055" s="3"/>
      <c r="D2055" s="3"/>
      <c r="E2055" s="3"/>
      <c r="F2055" s="3"/>
      <c r="G2055" s="3"/>
      <c r="H2055" s="3"/>
      <c r="I2055" s="3"/>
      <c r="J2055" s="3"/>
    </row>
    <row r="2056" spans="1:10" ht="14.4" x14ac:dyDescent="0.55000000000000004">
      <c r="A2056" s="1"/>
      <c r="B2056" s="1"/>
      <c r="C2056" s="3"/>
      <c r="D2056" s="3"/>
      <c r="E2056" s="3"/>
      <c r="F2056" s="3"/>
      <c r="G2056" s="3"/>
      <c r="H2056" s="3"/>
      <c r="I2056" s="3"/>
      <c r="J2056" s="3"/>
    </row>
    <row r="2057" spans="1:10" ht="14.4" x14ac:dyDescent="0.55000000000000004">
      <c r="A2057" s="1"/>
      <c r="B2057" s="1"/>
      <c r="C2057" s="3"/>
      <c r="D2057" s="3"/>
      <c r="E2057" s="3"/>
      <c r="F2057" s="3"/>
      <c r="G2057" s="3"/>
      <c r="H2057" s="3"/>
      <c r="I2057" s="3"/>
      <c r="J2057" s="3"/>
    </row>
    <row r="2058" spans="1:10" ht="14.4" x14ac:dyDescent="0.55000000000000004">
      <c r="A2058" s="1"/>
      <c r="B2058" s="1"/>
      <c r="C2058" s="3"/>
      <c r="D2058" s="3"/>
      <c r="E2058" s="3"/>
      <c r="F2058" s="3"/>
      <c r="G2058" s="3"/>
      <c r="H2058" s="3"/>
      <c r="I2058" s="3"/>
      <c r="J2058" s="3"/>
    </row>
    <row r="2059" spans="1:10" ht="14.4" x14ac:dyDescent="0.55000000000000004">
      <c r="A2059" s="1"/>
      <c r="B2059" s="1"/>
      <c r="C2059" s="3"/>
      <c r="D2059" s="3"/>
      <c r="E2059" s="3"/>
      <c r="F2059" s="3"/>
      <c r="G2059" s="3"/>
      <c r="H2059" s="3"/>
      <c r="I2059" s="3"/>
      <c r="J2059" s="3"/>
    </row>
    <row r="2060" spans="1:10" ht="14.4" x14ac:dyDescent="0.55000000000000004">
      <c r="A2060" s="1"/>
      <c r="B2060" s="1"/>
      <c r="C2060" s="3"/>
      <c r="D2060" s="3"/>
      <c r="E2060" s="3"/>
      <c r="F2060" s="3"/>
      <c r="G2060" s="3"/>
      <c r="H2060" s="3"/>
      <c r="I2060" s="3"/>
      <c r="J2060" s="3"/>
    </row>
    <row r="2061" spans="1:10" ht="14.4" x14ac:dyDescent="0.55000000000000004">
      <c r="A2061" s="1"/>
      <c r="B2061" s="1"/>
      <c r="C2061" s="3"/>
      <c r="D2061" s="3"/>
      <c r="E2061" s="3"/>
      <c r="F2061" s="3"/>
      <c r="G2061" s="3"/>
      <c r="H2061" s="3"/>
      <c r="I2061" s="3"/>
      <c r="J2061" s="3"/>
    </row>
    <row r="2062" spans="1:10" ht="14.4" x14ac:dyDescent="0.55000000000000004">
      <c r="A2062" s="1"/>
      <c r="B2062" s="1"/>
      <c r="C2062" s="3"/>
      <c r="D2062" s="3"/>
      <c r="E2062" s="3"/>
      <c r="F2062" s="3"/>
      <c r="G2062" s="3"/>
      <c r="H2062" s="3"/>
      <c r="I2062" s="3"/>
      <c r="J2062" s="3"/>
    </row>
    <row r="2063" spans="1:10" ht="14.4" x14ac:dyDescent="0.55000000000000004">
      <c r="A2063" s="1"/>
      <c r="B2063" s="1"/>
      <c r="C2063" s="3"/>
      <c r="D2063" s="3"/>
      <c r="E2063" s="3"/>
      <c r="F2063" s="3"/>
      <c r="G2063" s="3"/>
      <c r="H2063" s="3"/>
      <c r="I2063" s="3"/>
      <c r="J2063" s="3"/>
    </row>
    <row r="2064" spans="1:10" ht="14.4" x14ac:dyDescent="0.55000000000000004">
      <c r="A2064" s="1"/>
      <c r="B2064" s="1"/>
      <c r="C2064" s="3"/>
      <c r="D2064" s="3"/>
      <c r="E2064" s="3"/>
      <c r="F2064" s="3"/>
      <c r="G2064" s="3"/>
      <c r="H2064" s="3"/>
      <c r="I2064" s="3"/>
      <c r="J2064" s="3"/>
    </row>
    <row r="2065" spans="1:10" ht="14.4" x14ac:dyDescent="0.55000000000000004">
      <c r="A2065" s="1"/>
      <c r="B2065" s="1"/>
      <c r="C2065" s="3"/>
      <c r="D2065" s="3"/>
      <c r="E2065" s="3"/>
      <c r="F2065" s="3"/>
      <c r="G2065" s="3"/>
      <c r="H2065" s="3"/>
      <c r="I2065" s="3"/>
      <c r="J2065" s="3"/>
    </row>
    <row r="2066" spans="1:10" ht="14.4" x14ac:dyDescent="0.55000000000000004">
      <c r="A2066" s="1"/>
      <c r="B2066" s="1"/>
      <c r="C2066" s="3"/>
      <c r="D2066" s="3"/>
      <c r="E2066" s="3"/>
      <c r="F2066" s="3"/>
      <c r="G2066" s="3"/>
      <c r="H2066" s="3"/>
      <c r="I2066" s="3"/>
      <c r="J2066" s="3"/>
    </row>
    <row r="2067" spans="1:10" ht="14.4" x14ac:dyDescent="0.55000000000000004">
      <c r="A2067" s="1"/>
      <c r="B2067" s="1"/>
      <c r="C2067" s="3"/>
      <c r="D2067" s="3"/>
      <c r="E2067" s="3"/>
      <c r="F2067" s="3"/>
      <c r="G2067" s="3"/>
      <c r="H2067" s="3"/>
      <c r="I2067" s="3"/>
      <c r="J2067" s="3"/>
    </row>
    <row r="2068" spans="1:10" ht="14.4" x14ac:dyDescent="0.55000000000000004">
      <c r="A2068" s="1"/>
      <c r="B2068" s="1"/>
      <c r="C2068" s="3"/>
      <c r="D2068" s="3"/>
      <c r="E2068" s="3"/>
      <c r="F2068" s="3"/>
      <c r="G2068" s="3"/>
      <c r="H2068" s="3"/>
      <c r="I2068" s="3"/>
      <c r="J2068" s="3"/>
    </row>
    <row r="2069" spans="1:10" ht="14.4" x14ac:dyDescent="0.55000000000000004">
      <c r="A2069" s="1"/>
      <c r="B2069" s="1"/>
      <c r="C2069" s="3"/>
      <c r="D2069" s="3"/>
      <c r="E2069" s="3"/>
      <c r="F2069" s="3"/>
      <c r="G2069" s="3"/>
      <c r="H2069" s="3"/>
      <c r="I2069" s="3"/>
      <c r="J2069" s="3"/>
    </row>
    <row r="2070" spans="1:10" ht="14.4" x14ac:dyDescent="0.55000000000000004">
      <c r="A2070" s="1"/>
      <c r="B2070" s="1"/>
      <c r="C2070" s="3"/>
      <c r="D2070" s="3"/>
      <c r="E2070" s="3"/>
      <c r="F2070" s="3"/>
      <c r="G2070" s="3"/>
      <c r="H2070" s="3"/>
      <c r="I2070" s="3"/>
      <c r="J2070" s="3"/>
    </row>
    <row r="2071" spans="1:10" ht="14.4" x14ac:dyDescent="0.55000000000000004">
      <c r="A2071" s="1"/>
      <c r="B2071" s="1"/>
      <c r="C2071" s="3"/>
      <c r="D2071" s="3"/>
      <c r="E2071" s="3"/>
      <c r="F2071" s="3"/>
      <c r="G2071" s="3"/>
      <c r="H2071" s="3"/>
      <c r="I2071" s="3"/>
      <c r="J2071" s="3"/>
    </row>
    <row r="2072" spans="1:10" ht="14.4" x14ac:dyDescent="0.55000000000000004">
      <c r="A2072" s="1"/>
      <c r="B2072" s="1"/>
      <c r="C2072" s="3"/>
      <c r="D2072" s="3"/>
      <c r="E2072" s="3"/>
      <c r="F2072" s="3"/>
      <c r="G2072" s="3"/>
      <c r="H2072" s="3"/>
      <c r="I2072" s="3"/>
      <c r="J2072" s="3"/>
    </row>
    <row r="2073" spans="1:10" ht="14.4" x14ac:dyDescent="0.55000000000000004">
      <c r="A2073" s="1"/>
      <c r="B2073" s="1"/>
      <c r="C2073" s="3"/>
      <c r="D2073" s="3"/>
      <c r="E2073" s="3"/>
      <c r="F2073" s="3"/>
      <c r="G2073" s="3"/>
      <c r="H2073" s="3"/>
      <c r="I2073" s="3"/>
      <c r="J2073" s="3"/>
    </row>
    <row r="2074" spans="1:10" ht="14.4" x14ac:dyDescent="0.55000000000000004">
      <c r="A2074" s="1"/>
      <c r="B2074" s="1"/>
      <c r="C2074" s="3"/>
      <c r="D2074" s="3"/>
      <c r="E2074" s="3"/>
      <c r="F2074" s="3"/>
      <c r="G2074" s="3"/>
      <c r="H2074" s="3"/>
      <c r="I2074" s="3"/>
      <c r="J2074" s="3"/>
    </row>
    <row r="2075" spans="1:10" ht="14.4" x14ac:dyDescent="0.55000000000000004">
      <c r="A2075" s="1"/>
      <c r="B2075" s="1"/>
      <c r="C2075" s="3"/>
      <c r="D2075" s="3"/>
      <c r="E2075" s="3"/>
      <c r="F2075" s="3"/>
      <c r="G2075" s="3"/>
      <c r="H2075" s="3"/>
      <c r="I2075" s="3"/>
      <c r="J2075" s="3"/>
    </row>
    <row r="2076" spans="1:10" ht="14.4" x14ac:dyDescent="0.55000000000000004">
      <c r="A2076" s="1"/>
      <c r="B2076" s="1"/>
      <c r="C2076" s="3"/>
      <c r="D2076" s="3"/>
      <c r="E2076" s="3"/>
      <c r="F2076" s="3"/>
      <c r="G2076" s="3"/>
      <c r="H2076" s="3"/>
      <c r="I2076" s="3"/>
      <c r="J2076" s="3"/>
    </row>
    <row r="2077" spans="1:10" ht="14.4" x14ac:dyDescent="0.55000000000000004">
      <c r="A2077" s="1"/>
      <c r="B2077" s="1"/>
      <c r="C2077" s="3"/>
      <c r="D2077" s="3"/>
      <c r="E2077" s="3"/>
      <c r="F2077" s="3"/>
      <c r="G2077" s="3"/>
      <c r="H2077" s="3"/>
      <c r="I2077" s="3"/>
      <c r="J2077" s="3"/>
    </row>
    <row r="2078" spans="1:10" ht="14.4" x14ac:dyDescent="0.55000000000000004">
      <c r="A2078" s="1"/>
      <c r="B2078" s="1"/>
      <c r="C2078" s="3"/>
      <c r="D2078" s="3"/>
      <c r="E2078" s="3"/>
      <c r="F2078" s="3"/>
      <c r="G2078" s="3"/>
      <c r="H2078" s="3"/>
      <c r="I2078" s="3"/>
      <c r="J2078" s="3"/>
    </row>
    <row r="2079" spans="1:10" ht="14.4" x14ac:dyDescent="0.55000000000000004">
      <c r="A2079" s="1"/>
      <c r="B2079" s="1"/>
      <c r="C2079" s="3"/>
      <c r="D2079" s="3"/>
      <c r="E2079" s="3"/>
      <c r="F2079" s="3"/>
      <c r="G2079" s="2"/>
      <c r="H2079" s="3"/>
      <c r="I2079" s="3"/>
      <c r="J2079" s="3"/>
    </row>
    <row r="2080" spans="1:10" ht="14.4" x14ac:dyDescent="0.55000000000000004">
      <c r="A2080" s="1"/>
      <c r="B2080" s="1"/>
      <c r="C2080" s="3"/>
      <c r="D2080" s="3"/>
      <c r="E2080" s="3"/>
      <c r="F2080" s="3"/>
      <c r="G2080" s="3"/>
      <c r="H2080" s="3"/>
      <c r="I2080" s="3"/>
      <c r="J2080" s="3"/>
    </row>
    <row r="2081" spans="1:10" ht="14.4" x14ac:dyDescent="0.55000000000000004">
      <c r="A2081" s="1"/>
      <c r="B2081" s="1"/>
      <c r="C2081" s="3"/>
      <c r="D2081" s="3"/>
      <c r="E2081" s="3"/>
      <c r="F2081" s="3"/>
      <c r="G2081" s="3"/>
      <c r="H2081" s="3"/>
      <c r="I2081" s="3"/>
      <c r="J2081" s="3"/>
    </row>
    <row r="2082" spans="1:10" ht="14.4" x14ac:dyDescent="0.55000000000000004">
      <c r="A2082" s="1"/>
      <c r="B2082" s="1"/>
      <c r="C2082" s="3"/>
      <c r="D2082" s="3"/>
      <c r="E2082" s="3"/>
      <c r="F2082" s="3"/>
      <c r="G2082" s="3"/>
      <c r="H2082" s="3"/>
      <c r="I2082" s="3"/>
      <c r="J2082" s="3"/>
    </row>
    <row r="2083" spans="1:10" ht="14.4" x14ac:dyDescent="0.55000000000000004">
      <c r="A2083" s="1"/>
      <c r="B2083" s="1"/>
      <c r="C2083" s="3"/>
      <c r="D2083" s="3"/>
      <c r="E2083" s="3"/>
      <c r="F2083" s="3"/>
      <c r="G2083" s="3"/>
      <c r="H2083" s="3"/>
      <c r="I2083" s="3"/>
      <c r="J2083" s="3"/>
    </row>
    <row r="2084" spans="1:10" ht="14.4" x14ac:dyDescent="0.55000000000000004">
      <c r="A2084" s="1"/>
      <c r="B2084" s="1"/>
      <c r="C2084" s="3"/>
      <c r="D2084" s="3"/>
      <c r="E2084" s="3"/>
      <c r="F2084" s="3"/>
      <c r="G2084" s="3"/>
      <c r="H2084" s="3"/>
      <c r="I2084" s="3"/>
      <c r="J2084" s="3"/>
    </row>
    <row r="2085" spans="1:10" ht="14.4" x14ac:dyDescent="0.55000000000000004">
      <c r="A2085" s="1"/>
      <c r="B2085" s="1"/>
      <c r="C2085" s="3"/>
      <c r="D2085" s="3"/>
      <c r="E2085" s="3"/>
      <c r="F2085" s="3"/>
      <c r="G2085" s="3"/>
      <c r="H2085" s="2"/>
      <c r="I2085" s="2"/>
      <c r="J2085" s="2"/>
    </row>
    <row r="2086" spans="1:10" ht="14.4" x14ac:dyDescent="0.55000000000000004">
      <c r="A2086" s="1"/>
      <c r="B2086" s="1"/>
      <c r="C2086" s="3"/>
      <c r="D2086" s="3"/>
      <c r="E2086" s="3"/>
      <c r="F2086" s="3"/>
      <c r="G2086" s="3"/>
      <c r="H2086" s="3"/>
      <c r="I2086" s="3"/>
      <c r="J2086" s="3"/>
    </row>
    <row r="2087" spans="1:10" ht="14.4" x14ac:dyDescent="0.55000000000000004">
      <c r="A2087" s="1"/>
      <c r="B2087" s="1"/>
      <c r="C2087" s="3"/>
      <c r="D2087" s="3"/>
      <c r="E2087" s="3"/>
      <c r="F2087" s="3"/>
      <c r="G2087" s="3"/>
      <c r="H2087" s="3"/>
      <c r="I2087" s="3"/>
      <c r="J2087" s="3"/>
    </row>
    <row r="2088" spans="1:10" ht="14.4" x14ac:dyDescent="0.55000000000000004">
      <c r="A2088" s="1"/>
      <c r="B2088" s="1"/>
      <c r="C2088" s="3"/>
      <c r="D2088" s="3"/>
      <c r="E2088" s="3"/>
      <c r="F2088" s="3"/>
      <c r="G2088" s="3"/>
      <c r="H2088" s="3"/>
      <c r="I2088" s="3"/>
      <c r="J2088" s="3"/>
    </row>
    <row r="2089" spans="1:10" ht="14.4" x14ac:dyDescent="0.55000000000000004">
      <c r="A2089" s="1"/>
      <c r="B2089" s="1"/>
      <c r="C2089" s="3"/>
      <c r="D2089" s="3"/>
      <c r="E2089" s="3"/>
      <c r="F2089" s="3"/>
      <c r="G2089" s="3"/>
      <c r="H2089" s="3"/>
      <c r="I2089" s="3"/>
      <c r="J2089" s="3"/>
    </row>
    <row r="2090" spans="1:10" ht="14.4" x14ac:dyDescent="0.55000000000000004">
      <c r="A2090" s="1"/>
      <c r="B2090" s="1"/>
      <c r="C2090" s="3"/>
      <c r="D2090" s="3"/>
      <c r="E2090" s="3"/>
      <c r="F2090" s="3"/>
      <c r="G2090" s="3"/>
      <c r="H2090" s="3"/>
      <c r="I2090" s="3"/>
      <c r="J2090" s="3"/>
    </row>
    <row r="2091" spans="1:10" ht="14.4" x14ac:dyDescent="0.55000000000000004">
      <c r="A2091" s="1"/>
      <c r="B2091" s="1"/>
      <c r="C2091" s="3"/>
      <c r="D2091" s="3"/>
      <c r="E2091" s="3"/>
      <c r="F2091" s="3"/>
      <c r="G2091" s="3"/>
      <c r="H2091" s="3"/>
      <c r="I2091" s="3"/>
      <c r="J2091" s="3"/>
    </row>
    <row r="2092" spans="1:10" ht="14.4" x14ac:dyDescent="0.55000000000000004">
      <c r="A2092" s="1"/>
      <c r="B2092" s="1"/>
      <c r="C2092" s="3"/>
      <c r="D2092" s="3"/>
      <c r="E2092" s="3"/>
      <c r="F2092" s="3"/>
      <c r="G2092" s="3"/>
      <c r="H2092" s="3"/>
      <c r="I2092" s="3"/>
      <c r="J2092" s="3"/>
    </row>
    <row r="2093" spans="1:10" ht="14.4" x14ac:dyDescent="0.55000000000000004">
      <c r="A2093" s="1"/>
      <c r="B2093" s="1"/>
      <c r="C2093" s="3"/>
      <c r="D2093" s="3"/>
      <c r="E2093" s="3"/>
      <c r="F2093" s="3"/>
      <c r="G2093" s="3"/>
      <c r="H2093" s="3"/>
      <c r="I2093" s="3"/>
      <c r="J2093" s="3"/>
    </row>
    <row r="2094" spans="1:10" ht="14.4" x14ac:dyDescent="0.55000000000000004">
      <c r="A2094" s="1"/>
      <c r="B2094" s="1"/>
      <c r="C2094" s="3"/>
      <c r="D2094" s="3"/>
      <c r="E2094" s="3"/>
      <c r="F2094" s="3"/>
      <c r="G2094" s="3"/>
      <c r="H2094" s="3"/>
      <c r="I2094" s="3"/>
      <c r="J2094" s="3"/>
    </row>
    <row r="2095" spans="1:10" ht="14.4" x14ac:dyDescent="0.55000000000000004">
      <c r="A2095" s="1"/>
      <c r="B2095" s="1"/>
      <c r="C2095" s="3"/>
      <c r="D2095" s="3"/>
      <c r="E2095" s="3"/>
      <c r="F2095" s="3"/>
      <c r="G2095" s="3"/>
      <c r="H2095" s="3"/>
      <c r="I2095" s="3"/>
      <c r="J2095" s="3"/>
    </row>
    <row r="2096" spans="1:10" ht="14.4" x14ac:dyDescent="0.55000000000000004">
      <c r="A2096" s="1"/>
      <c r="B2096" s="1"/>
      <c r="C2096" s="3"/>
      <c r="D2096" s="3"/>
      <c r="E2096" s="3"/>
      <c r="F2096" s="3"/>
      <c r="G2096" s="3"/>
      <c r="H2096" s="3"/>
      <c r="I2096" s="3"/>
      <c r="J2096" s="3"/>
    </row>
    <row r="2097" spans="1:10" ht="14.4" x14ac:dyDescent="0.55000000000000004">
      <c r="A2097" s="1"/>
      <c r="B2097" s="1"/>
      <c r="C2097" s="3"/>
      <c r="D2097" s="3"/>
      <c r="E2097" s="3"/>
      <c r="F2097" s="3"/>
      <c r="G2097" s="3"/>
      <c r="H2097" s="3"/>
      <c r="I2097" s="3"/>
      <c r="J2097" s="3"/>
    </row>
    <row r="2098" spans="1:10" ht="14.4" x14ac:dyDescent="0.55000000000000004">
      <c r="A2098" s="1"/>
      <c r="B2098" s="1"/>
      <c r="C2098" s="3"/>
      <c r="D2098" s="3"/>
      <c r="E2098" s="3"/>
      <c r="F2098" s="3"/>
      <c r="G2098" s="3"/>
      <c r="H2098" s="3"/>
      <c r="I2098" s="3"/>
      <c r="J2098" s="3"/>
    </row>
    <row r="2099" spans="1:10" ht="14.4" x14ac:dyDescent="0.55000000000000004">
      <c r="A2099" s="1"/>
      <c r="B2099" s="1"/>
      <c r="C2099" s="3"/>
      <c r="D2099" s="3"/>
      <c r="E2099" s="3"/>
      <c r="F2099" s="3"/>
      <c r="G2099" s="3"/>
      <c r="H2099" s="3"/>
      <c r="I2099" s="3"/>
      <c r="J2099" s="3"/>
    </row>
    <row r="2100" spans="1:10" ht="14.4" x14ac:dyDescent="0.55000000000000004">
      <c r="A2100" s="1"/>
      <c r="B2100" s="1"/>
      <c r="C2100" s="3"/>
      <c r="D2100" s="3"/>
      <c r="E2100" s="3"/>
      <c r="F2100" s="3"/>
      <c r="G2100" s="3"/>
      <c r="H2100" s="3"/>
      <c r="I2100" s="3"/>
      <c r="J2100" s="3"/>
    </row>
    <row r="2101" spans="1:10" ht="14.4" x14ac:dyDescent="0.55000000000000004">
      <c r="A2101" s="1"/>
      <c r="B2101" s="1"/>
      <c r="C2101" s="3"/>
      <c r="D2101" s="3"/>
      <c r="E2101" s="3"/>
      <c r="F2101" s="3"/>
      <c r="G2101" s="3"/>
      <c r="H2101" s="3"/>
      <c r="I2101" s="3"/>
      <c r="J2101" s="3"/>
    </row>
    <row r="2102" spans="1:10" ht="14.4" x14ac:dyDescent="0.55000000000000004">
      <c r="A2102" s="1"/>
      <c r="B2102" s="1"/>
      <c r="C2102" s="3"/>
      <c r="D2102" s="3"/>
      <c r="E2102" s="3"/>
      <c r="F2102" s="3"/>
      <c r="G2102" s="3"/>
      <c r="H2102" s="3"/>
      <c r="I2102" s="3"/>
      <c r="J2102" s="3"/>
    </row>
    <row r="2103" spans="1:10" ht="14.4" x14ac:dyDescent="0.55000000000000004">
      <c r="A2103" s="1"/>
      <c r="B2103" s="1"/>
      <c r="C2103" s="3"/>
      <c r="D2103" s="3"/>
      <c r="E2103" s="3"/>
      <c r="F2103" s="3"/>
      <c r="G2103" s="3"/>
      <c r="H2103" s="3"/>
      <c r="I2103" s="3"/>
      <c r="J2103" s="3"/>
    </row>
    <row r="2104" spans="1:10" ht="14.4" x14ac:dyDescent="0.55000000000000004">
      <c r="A2104" s="1"/>
      <c r="B2104" s="1"/>
      <c r="C2104" s="3"/>
      <c r="D2104" s="3"/>
      <c r="E2104" s="3"/>
      <c r="F2104" s="3"/>
      <c r="G2104" s="3"/>
      <c r="H2104" s="3"/>
      <c r="I2104" s="3"/>
      <c r="J2104" s="3"/>
    </row>
    <row r="2105" spans="1:10" ht="14.4" x14ac:dyDescent="0.55000000000000004">
      <c r="A2105" s="1"/>
      <c r="B2105" s="1"/>
      <c r="C2105" s="3"/>
      <c r="D2105" s="3"/>
      <c r="E2105" s="3"/>
      <c r="F2105" s="3"/>
      <c r="G2105" s="3"/>
      <c r="H2105" s="3"/>
      <c r="I2105" s="3"/>
      <c r="J2105" s="3"/>
    </row>
    <row r="2106" spans="1:10" ht="14.4" x14ac:dyDescent="0.55000000000000004">
      <c r="A2106" s="1"/>
      <c r="B2106" s="1"/>
      <c r="C2106" s="3"/>
      <c r="D2106" s="3"/>
      <c r="E2106" s="3"/>
      <c r="F2106" s="3"/>
      <c r="G2106" s="3"/>
      <c r="H2106" s="3"/>
      <c r="I2106" s="3"/>
      <c r="J2106" s="3"/>
    </row>
    <row r="2107" spans="1:10" ht="14.4" x14ac:dyDescent="0.55000000000000004">
      <c r="A2107" s="1"/>
      <c r="B2107" s="1"/>
      <c r="C2107" s="3"/>
      <c r="D2107" s="3"/>
      <c r="E2107" s="3"/>
      <c r="F2107" s="3"/>
      <c r="G2107" s="3"/>
      <c r="H2107" s="3"/>
      <c r="I2107" s="3"/>
      <c r="J2107" s="3"/>
    </row>
    <row r="2108" spans="1:10" ht="14.4" x14ac:dyDescent="0.55000000000000004">
      <c r="A2108" s="1"/>
      <c r="B2108" s="1"/>
      <c r="C2108" s="3"/>
      <c r="D2108" s="3"/>
      <c r="E2108" s="3"/>
      <c r="F2108" s="3"/>
      <c r="G2108" s="3"/>
      <c r="H2108" s="3"/>
      <c r="I2108" s="3"/>
      <c r="J2108" s="3"/>
    </row>
    <row r="2109" spans="1:10" ht="14.4" x14ac:dyDescent="0.55000000000000004">
      <c r="A2109" s="1"/>
      <c r="B2109" s="1"/>
      <c r="C2109" s="3"/>
      <c r="D2109" s="3"/>
      <c r="E2109" s="3"/>
      <c r="F2109" s="3"/>
      <c r="G2109" s="3"/>
      <c r="H2109" s="3"/>
      <c r="I2109" s="3"/>
      <c r="J2109" s="3"/>
    </row>
    <row r="2110" spans="1:10" ht="14.4" x14ac:dyDescent="0.55000000000000004">
      <c r="A2110" s="1"/>
      <c r="B2110" s="1"/>
      <c r="C2110" s="3"/>
      <c r="D2110" s="3"/>
      <c r="E2110" s="3"/>
      <c r="F2110" s="3"/>
      <c r="G2110" s="3"/>
      <c r="H2110" s="3"/>
      <c r="I2110" s="3"/>
      <c r="J2110" s="3"/>
    </row>
    <row r="2111" spans="1:10" ht="14.4" x14ac:dyDescent="0.55000000000000004">
      <c r="A2111" s="1"/>
      <c r="B2111" s="1"/>
      <c r="C2111" s="3"/>
      <c r="D2111" s="3"/>
      <c r="E2111" s="3"/>
      <c r="F2111" s="3"/>
      <c r="G2111" s="3"/>
      <c r="H2111" s="3"/>
      <c r="I2111" s="3"/>
      <c r="J2111" s="3"/>
    </row>
    <row r="2112" spans="1:10" ht="14.4" x14ac:dyDescent="0.55000000000000004">
      <c r="A2112" s="1"/>
      <c r="B2112" s="1"/>
      <c r="C2112" s="3"/>
      <c r="D2112" s="3"/>
      <c r="E2112" s="3"/>
      <c r="F2112" s="3"/>
      <c r="G2112" s="3"/>
      <c r="H2112" s="3"/>
      <c r="I2112" s="3"/>
      <c r="J2112" s="3"/>
    </row>
    <row r="2113" spans="1:10" ht="14.4" x14ac:dyDescent="0.55000000000000004">
      <c r="A2113" s="1"/>
      <c r="B2113" s="1"/>
      <c r="C2113" s="3"/>
      <c r="D2113" s="3"/>
      <c r="E2113" s="3"/>
      <c r="F2113" s="3"/>
      <c r="G2113" s="3"/>
      <c r="H2113" s="3"/>
      <c r="I2113" s="3"/>
      <c r="J2113" s="3"/>
    </row>
    <row r="2114" spans="1:10" ht="14.4" x14ac:dyDescent="0.55000000000000004">
      <c r="A2114" s="1"/>
      <c r="B2114" s="1"/>
      <c r="C2114" s="3"/>
      <c r="D2114" s="3"/>
      <c r="E2114" s="3"/>
      <c r="F2114" s="3"/>
      <c r="G2114" s="2"/>
      <c r="H2114" s="2"/>
      <c r="I2114" s="2"/>
      <c r="J2114" s="2"/>
    </row>
    <row r="2115" spans="1:10" ht="14.4" x14ac:dyDescent="0.55000000000000004">
      <c r="A2115" s="1"/>
      <c r="B2115" s="1"/>
      <c r="C2115" s="3"/>
      <c r="D2115" s="3"/>
      <c r="E2115" s="3"/>
      <c r="F2115" s="3"/>
      <c r="G2115" s="3"/>
      <c r="H2115" s="3"/>
      <c r="I2115" s="3"/>
      <c r="J2115" s="3"/>
    </row>
    <row r="2116" spans="1:10" ht="14.4" x14ac:dyDescent="0.55000000000000004">
      <c r="A2116" s="1"/>
      <c r="B2116" s="1"/>
      <c r="C2116" s="3"/>
      <c r="D2116" s="3"/>
      <c r="E2116" s="3"/>
      <c r="F2116" s="3"/>
      <c r="G2116" s="3"/>
      <c r="H2116" s="3"/>
      <c r="I2116" s="3"/>
      <c r="J2116" s="3"/>
    </row>
    <row r="2117" spans="1:10" ht="14.4" x14ac:dyDescent="0.55000000000000004">
      <c r="A2117" s="1"/>
      <c r="B2117" s="1"/>
      <c r="C2117" s="3"/>
      <c r="D2117" s="3"/>
      <c r="E2117" s="3"/>
      <c r="F2117" s="3"/>
      <c r="G2117" s="3"/>
      <c r="H2117" s="3"/>
      <c r="I2117" s="3"/>
      <c r="J2117" s="3"/>
    </row>
    <row r="2118" spans="1:10" ht="14.4" x14ac:dyDescent="0.55000000000000004">
      <c r="A2118" s="1"/>
      <c r="B2118" s="1"/>
      <c r="C2118" s="3"/>
      <c r="D2118" s="3"/>
      <c r="E2118" s="3"/>
      <c r="F2118" s="3"/>
      <c r="G2118" s="3"/>
      <c r="H2118" s="3"/>
      <c r="I2118" s="3"/>
      <c r="J2118" s="3"/>
    </row>
    <row r="2119" spans="1:10" ht="14.4" x14ac:dyDescent="0.55000000000000004">
      <c r="A2119" s="1"/>
      <c r="B2119" s="1"/>
      <c r="C2119" s="3"/>
      <c r="D2119" s="3"/>
      <c r="E2119" s="3"/>
      <c r="F2119" s="3"/>
      <c r="G2119" s="3"/>
      <c r="H2119" s="3"/>
      <c r="I2119" s="3"/>
      <c r="J2119" s="3"/>
    </row>
    <row r="2120" spans="1:10" ht="14.4" x14ac:dyDescent="0.55000000000000004">
      <c r="A2120" s="1"/>
      <c r="B2120" s="1"/>
      <c r="C2120" s="3"/>
      <c r="D2120" s="3"/>
      <c r="E2120" s="3"/>
      <c r="F2120" s="3"/>
      <c r="G2120" s="3"/>
      <c r="H2120" s="3"/>
      <c r="I2120" s="3"/>
      <c r="J2120" s="3"/>
    </row>
    <row r="2121" spans="1:10" ht="14.4" x14ac:dyDescent="0.55000000000000004">
      <c r="A2121" s="1"/>
      <c r="B2121" s="1"/>
      <c r="C2121" s="3"/>
      <c r="D2121" s="3"/>
      <c r="E2121" s="3"/>
      <c r="F2121" s="3"/>
      <c r="G2121" s="3"/>
      <c r="H2121" s="3"/>
      <c r="I2121" s="3"/>
      <c r="J2121" s="3"/>
    </row>
    <row r="2122" spans="1:10" ht="14.4" x14ac:dyDescent="0.55000000000000004">
      <c r="A2122" s="1"/>
      <c r="B2122" s="1"/>
      <c r="C2122" s="3"/>
      <c r="D2122" s="3"/>
      <c r="E2122" s="3"/>
      <c r="F2122" s="3"/>
      <c r="G2122" s="3"/>
      <c r="H2122" s="3"/>
      <c r="I2122" s="3"/>
      <c r="J2122" s="3"/>
    </row>
    <row r="2123" spans="1:10" ht="14.4" x14ac:dyDescent="0.55000000000000004">
      <c r="A2123" s="1"/>
      <c r="B2123" s="1"/>
      <c r="C2123" s="3"/>
      <c r="D2123" s="3"/>
      <c r="E2123" s="3"/>
      <c r="F2123" s="3"/>
      <c r="G2123" s="3"/>
      <c r="H2123" s="3"/>
      <c r="I2123" s="3"/>
      <c r="J2123" s="3"/>
    </row>
    <row r="2124" spans="1:10" ht="14.4" x14ac:dyDescent="0.55000000000000004">
      <c r="A2124" s="1"/>
      <c r="B2124" s="1"/>
      <c r="C2124" s="3"/>
      <c r="D2124" s="3"/>
      <c r="E2124" s="3"/>
      <c r="F2124" s="3"/>
      <c r="G2124" s="3"/>
      <c r="H2124" s="3"/>
      <c r="I2124" s="3"/>
      <c r="J2124" s="3"/>
    </row>
    <row r="2125" spans="1:10" ht="14.4" x14ac:dyDescent="0.55000000000000004">
      <c r="A2125" s="1"/>
      <c r="B2125" s="1"/>
      <c r="C2125" s="3"/>
      <c r="D2125" s="3"/>
      <c r="E2125" s="3"/>
      <c r="F2125" s="3"/>
      <c r="G2125" s="3"/>
      <c r="H2125" s="3"/>
      <c r="I2125" s="3"/>
      <c r="J2125" s="3"/>
    </row>
    <row r="2126" spans="1:10" ht="14.4" x14ac:dyDescent="0.55000000000000004">
      <c r="A2126" s="1"/>
      <c r="B2126" s="1"/>
      <c r="C2126" s="3"/>
      <c r="D2126" s="3"/>
      <c r="E2126" s="3"/>
      <c r="F2126" s="3"/>
      <c r="G2126" s="3"/>
      <c r="H2126" s="3"/>
      <c r="I2126" s="3"/>
      <c r="J2126" s="3"/>
    </row>
    <row r="2127" spans="1:10" ht="14.4" x14ac:dyDescent="0.55000000000000004">
      <c r="A2127" s="1"/>
      <c r="B2127" s="1"/>
      <c r="C2127" s="3"/>
      <c r="D2127" s="3"/>
      <c r="E2127" s="3"/>
      <c r="F2127" s="3"/>
      <c r="G2127" s="3"/>
      <c r="H2127" s="3"/>
      <c r="I2127" s="3"/>
      <c r="J2127" s="3"/>
    </row>
    <row r="2128" spans="1:10" ht="14.4" x14ac:dyDescent="0.55000000000000004">
      <c r="A2128" s="1"/>
      <c r="B2128" s="1"/>
      <c r="C2128" s="3"/>
      <c r="D2128" s="3"/>
      <c r="E2128" s="3"/>
      <c r="F2128" s="3"/>
      <c r="G2128" s="3"/>
      <c r="H2128" s="3"/>
      <c r="I2128" s="3"/>
      <c r="J2128" s="3"/>
    </row>
    <row r="2129" spans="1:10" ht="14.4" x14ac:dyDescent="0.55000000000000004">
      <c r="A2129" s="1"/>
      <c r="B2129" s="1"/>
      <c r="C2129" s="3"/>
      <c r="D2129" s="3"/>
      <c r="E2129" s="2"/>
      <c r="F2129" s="2"/>
      <c r="G2129" s="3"/>
      <c r="H2129" s="3"/>
      <c r="I2129" s="3"/>
      <c r="J2129" s="3"/>
    </row>
    <row r="2130" spans="1:10" ht="14.4" x14ac:dyDescent="0.55000000000000004">
      <c r="A2130" s="1"/>
      <c r="B2130" s="1"/>
      <c r="C2130" s="3"/>
      <c r="D2130" s="3"/>
      <c r="E2130" s="3"/>
      <c r="F2130" s="3"/>
      <c r="G2130" s="3"/>
      <c r="H2130" s="3"/>
      <c r="I2130" s="3"/>
      <c r="J2130" s="3"/>
    </row>
    <row r="2131" spans="1:10" ht="14.4" x14ac:dyDescent="0.55000000000000004">
      <c r="A2131" s="1"/>
      <c r="B2131" s="1"/>
      <c r="C2131" s="3"/>
      <c r="D2131" s="3"/>
      <c r="E2131" s="3"/>
      <c r="F2131" s="3"/>
      <c r="G2131" s="3"/>
      <c r="H2131" s="3"/>
      <c r="I2131" s="3"/>
      <c r="J2131" s="3"/>
    </row>
    <row r="2132" spans="1:10" ht="14.4" x14ac:dyDescent="0.55000000000000004">
      <c r="A2132" s="1"/>
      <c r="B2132" s="1"/>
      <c r="C2132" s="3"/>
      <c r="D2132" s="3"/>
      <c r="E2132" s="3"/>
      <c r="F2132" s="3"/>
      <c r="G2132" s="3"/>
      <c r="H2132" s="3"/>
      <c r="I2132" s="3"/>
      <c r="J2132" s="3"/>
    </row>
    <row r="2133" spans="1:10" ht="14.4" x14ac:dyDescent="0.55000000000000004">
      <c r="A2133" s="1"/>
      <c r="B2133" s="1"/>
      <c r="C2133" s="3"/>
      <c r="D2133" s="3"/>
      <c r="E2133" s="3"/>
      <c r="F2133" s="3"/>
      <c r="G2133" s="3"/>
      <c r="H2133" s="3"/>
      <c r="I2133" s="3"/>
      <c r="J2133" s="3"/>
    </row>
    <row r="2134" spans="1:10" ht="14.4" x14ac:dyDescent="0.55000000000000004">
      <c r="A2134" s="1"/>
      <c r="B2134" s="1"/>
      <c r="C2134" s="3"/>
      <c r="D2134" s="3"/>
      <c r="E2134" s="3"/>
      <c r="F2134" s="3"/>
      <c r="G2134" s="3"/>
      <c r="H2134" s="3"/>
      <c r="I2134" s="3"/>
      <c r="J2134" s="3"/>
    </row>
    <row r="2135" spans="1:10" ht="14.4" x14ac:dyDescent="0.55000000000000004">
      <c r="A2135" s="1"/>
      <c r="B2135" s="1"/>
      <c r="C2135" s="3"/>
      <c r="D2135" s="3"/>
      <c r="E2135" s="3"/>
      <c r="F2135" s="3"/>
      <c r="G2135" s="3"/>
      <c r="H2135" s="3"/>
      <c r="I2135" s="3"/>
      <c r="J2135" s="3"/>
    </row>
    <row r="2136" spans="1:10" ht="14.4" x14ac:dyDescent="0.55000000000000004">
      <c r="A2136" s="1"/>
      <c r="B2136" s="1"/>
      <c r="C2136" s="3"/>
      <c r="D2136" s="3"/>
      <c r="E2136" s="3"/>
      <c r="F2136" s="3"/>
      <c r="G2136" s="3"/>
      <c r="H2136" s="3"/>
      <c r="I2136" s="3"/>
      <c r="J2136" s="3"/>
    </row>
    <row r="2137" spans="1:10" ht="14.4" x14ac:dyDescent="0.55000000000000004">
      <c r="A2137" s="1"/>
      <c r="B2137" s="1"/>
      <c r="C2137" s="3"/>
      <c r="D2137" s="3"/>
      <c r="E2137" s="3"/>
      <c r="F2137" s="3"/>
      <c r="G2137" s="3"/>
      <c r="H2137" s="3"/>
      <c r="I2137" s="3"/>
      <c r="J2137" s="3"/>
    </row>
    <row r="2138" spans="1:10" ht="14.4" x14ac:dyDescent="0.55000000000000004">
      <c r="A2138" s="1"/>
      <c r="B2138" s="1"/>
      <c r="C2138" s="3"/>
      <c r="D2138" s="3"/>
      <c r="E2138" s="3"/>
      <c r="F2138" s="3"/>
      <c r="G2138" s="3"/>
      <c r="H2138" s="3"/>
      <c r="I2138" s="3"/>
      <c r="J2138" s="3"/>
    </row>
    <row r="2139" spans="1:10" ht="14.4" x14ac:dyDescent="0.55000000000000004">
      <c r="A2139" s="1"/>
      <c r="B2139" s="1"/>
      <c r="C2139" s="3"/>
      <c r="D2139" s="3"/>
      <c r="E2139" s="3"/>
      <c r="F2139" s="3"/>
      <c r="G2139" s="3"/>
      <c r="H2139" s="3"/>
      <c r="I2139" s="3"/>
      <c r="J2139" s="3"/>
    </row>
    <row r="2140" spans="1:10" ht="14.4" x14ac:dyDescent="0.55000000000000004">
      <c r="A2140" s="1"/>
      <c r="B2140" s="1"/>
      <c r="C2140" s="3"/>
      <c r="D2140" s="3"/>
      <c r="E2140" s="3"/>
      <c r="F2140" s="3"/>
      <c r="G2140" s="3"/>
      <c r="H2140" s="3"/>
      <c r="I2140" s="3"/>
      <c r="J2140" s="3"/>
    </row>
    <row r="2141" spans="1:10" ht="14.4" x14ac:dyDescent="0.55000000000000004">
      <c r="A2141" s="1"/>
      <c r="B2141" s="1"/>
      <c r="C2141" s="3"/>
      <c r="D2141" s="3"/>
      <c r="E2141" s="3"/>
      <c r="F2141" s="3"/>
      <c r="G2141" s="3"/>
      <c r="H2141" s="3"/>
      <c r="I2141" s="3"/>
      <c r="J2141" s="3"/>
    </row>
    <row r="2142" spans="1:10" ht="14.4" x14ac:dyDescent="0.55000000000000004">
      <c r="A2142" s="1"/>
      <c r="B2142" s="1"/>
      <c r="C2142" s="3"/>
      <c r="D2142" s="3"/>
      <c r="E2142" s="3"/>
      <c r="F2142" s="3"/>
      <c r="G2142" s="3"/>
      <c r="H2142" s="3"/>
      <c r="I2142" s="3"/>
      <c r="J2142" s="3"/>
    </row>
    <row r="2143" spans="1:10" ht="14.4" x14ac:dyDescent="0.55000000000000004">
      <c r="A2143" s="1"/>
      <c r="B2143" s="1"/>
      <c r="C2143" s="3"/>
      <c r="D2143" s="3"/>
      <c r="E2143" s="3"/>
      <c r="F2143" s="3"/>
      <c r="G2143" s="3"/>
      <c r="H2143" s="3"/>
      <c r="I2143" s="3"/>
      <c r="J2143" s="3"/>
    </row>
    <row r="2144" spans="1:10" ht="14.4" x14ac:dyDescent="0.55000000000000004">
      <c r="A2144" s="1"/>
      <c r="B2144" s="1"/>
      <c r="C2144" s="3"/>
      <c r="D2144" s="3"/>
      <c r="E2144" s="3"/>
      <c r="F2144" s="3"/>
      <c r="G2144" s="3"/>
      <c r="H2144" s="3"/>
      <c r="I2144" s="3"/>
      <c r="J2144" s="3"/>
    </row>
    <row r="2145" spans="1:10" ht="14.4" x14ac:dyDescent="0.55000000000000004">
      <c r="A2145" s="1"/>
      <c r="B2145" s="1"/>
      <c r="C2145" s="3"/>
      <c r="D2145" s="3"/>
      <c r="E2145" s="3"/>
      <c r="F2145" s="3"/>
      <c r="G2145" s="3"/>
      <c r="H2145" s="3"/>
      <c r="I2145" s="3"/>
      <c r="J2145" s="3"/>
    </row>
    <row r="2146" spans="1:10" ht="14.4" x14ac:dyDescent="0.55000000000000004">
      <c r="A2146" s="1"/>
      <c r="B2146" s="1"/>
      <c r="C2146" s="3"/>
      <c r="D2146" s="3"/>
      <c r="E2146" s="3"/>
      <c r="F2146" s="3"/>
      <c r="G2146" s="3"/>
      <c r="H2146" s="3"/>
      <c r="I2146" s="3"/>
      <c r="J2146" s="3"/>
    </row>
    <row r="2147" spans="1:10" ht="14.4" x14ac:dyDescent="0.55000000000000004">
      <c r="A2147" s="1"/>
      <c r="B2147" s="1"/>
      <c r="C2147" s="3"/>
      <c r="D2147" s="3"/>
      <c r="E2147" s="3"/>
      <c r="F2147" s="3"/>
      <c r="G2147" s="3"/>
      <c r="H2147" s="3"/>
      <c r="I2147" s="3"/>
      <c r="J2147" s="3"/>
    </row>
    <row r="2148" spans="1:10" ht="14.4" x14ac:dyDescent="0.55000000000000004">
      <c r="A2148" s="1"/>
      <c r="B2148" s="1"/>
      <c r="C2148" s="3"/>
      <c r="D2148" s="3"/>
      <c r="E2148" s="3"/>
      <c r="F2148" s="3"/>
      <c r="G2148" s="3"/>
      <c r="H2148" s="3"/>
      <c r="I2148" s="3"/>
      <c r="J2148" s="3"/>
    </row>
    <row r="2149" spans="1:10" ht="14.4" x14ac:dyDescent="0.55000000000000004">
      <c r="A2149" s="1"/>
      <c r="B2149" s="1"/>
      <c r="C2149" s="3"/>
      <c r="D2149" s="3"/>
      <c r="E2149" s="3"/>
      <c r="F2149" s="3"/>
      <c r="G2149" s="3"/>
      <c r="H2149" s="3"/>
      <c r="I2149" s="3"/>
      <c r="J2149" s="3"/>
    </row>
    <row r="2150" spans="1:10" ht="14.4" x14ac:dyDescent="0.55000000000000004">
      <c r="A2150" s="1"/>
      <c r="B2150" s="1"/>
      <c r="C2150" s="3"/>
      <c r="D2150" s="3"/>
      <c r="E2150" s="3"/>
      <c r="F2150" s="3"/>
      <c r="G2150" s="3"/>
      <c r="H2150" s="3"/>
      <c r="I2150" s="3"/>
      <c r="J2150" s="3"/>
    </row>
    <row r="2151" spans="1:10" ht="14.4" x14ac:dyDescent="0.55000000000000004">
      <c r="A2151" s="1"/>
      <c r="B2151" s="1"/>
      <c r="C2151" s="3"/>
      <c r="D2151" s="3"/>
      <c r="E2151" s="3"/>
      <c r="F2151" s="3"/>
      <c r="G2151" s="3"/>
      <c r="H2151" s="3"/>
      <c r="I2151" s="3"/>
      <c r="J2151" s="3"/>
    </row>
    <row r="2152" spans="1:10" ht="14.4" x14ac:dyDescent="0.55000000000000004">
      <c r="A2152" s="1"/>
      <c r="B2152" s="1"/>
      <c r="C2152" s="3"/>
      <c r="D2152" s="3"/>
      <c r="E2152" s="3"/>
      <c r="F2152" s="3"/>
      <c r="G2152" s="3"/>
      <c r="H2152" s="3"/>
      <c r="I2152" s="3"/>
      <c r="J2152" s="3"/>
    </row>
    <row r="2153" spans="1:10" ht="14.4" x14ac:dyDescent="0.55000000000000004">
      <c r="A2153" s="1"/>
      <c r="B2153" s="1"/>
      <c r="C2153" s="3"/>
      <c r="D2153" s="3"/>
      <c r="E2153" s="3"/>
      <c r="F2153" s="3"/>
      <c r="G2153" s="3"/>
      <c r="H2153" s="3"/>
      <c r="I2153" s="3"/>
      <c r="J2153" s="3"/>
    </row>
    <row r="2154" spans="1:10" ht="14.4" x14ac:dyDescent="0.55000000000000004">
      <c r="A2154" s="1"/>
      <c r="B2154" s="1"/>
      <c r="C2154" s="3"/>
      <c r="D2154" s="3"/>
      <c r="E2154" s="3"/>
      <c r="F2154" s="3"/>
      <c r="G2154" s="3"/>
      <c r="H2154" s="3"/>
      <c r="I2154" s="3"/>
      <c r="J2154" s="3"/>
    </row>
    <row r="2155" spans="1:10" ht="14.4" x14ac:dyDescent="0.55000000000000004">
      <c r="A2155" s="1"/>
      <c r="B2155" s="1"/>
      <c r="C2155" s="3"/>
      <c r="D2155" s="3"/>
      <c r="E2155" s="3"/>
      <c r="F2155" s="3"/>
      <c r="G2155" s="3"/>
      <c r="H2155" s="3"/>
      <c r="I2155" s="3"/>
      <c r="J2155" s="3"/>
    </row>
    <row r="2156" spans="1:10" ht="14.4" x14ac:dyDescent="0.55000000000000004">
      <c r="A2156" s="1"/>
      <c r="B2156" s="1"/>
      <c r="C2156" s="3"/>
      <c r="D2156" s="3"/>
      <c r="E2156" s="3"/>
      <c r="F2156" s="3"/>
      <c r="G2156" s="3"/>
      <c r="H2156" s="3"/>
      <c r="I2156" s="3"/>
      <c r="J2156" s="3"/>
    </row>
    <row r="2157" spans="1:10" ht="14.4" x14ac:dyDescent="0.55000000000000004">
      <c r="A2157" s="1"/>
      <c r="B2157" s="1"/>
      <c r="C2157" s="3"/>
      <c r="D2157" s="3"/>
      <c r="E2157" s="3"/>
      <c r="F2157" s="3"/>
      <c r="G2157" s="3"/>
      <c r="H2157" s="3"/>
      <c r="I2157" s="3"/>
      <c r="J2157" s="3"/>
    </row>
    <row r="2158" spans="1:10" ht="14.4" x14ac:dyDescent="0.55000000000000004">
      <c r="A2158" s="1"/>
      <c r="B2158" s="1"/>
      <c r="C2158" s="3"/>
      <c r="D2158" s="3"/>
      <c r="E2158" s="3"/>
      <c r="F2158" s="3"/>
      <c r="G2158" s="3"/>
      <c r="H2158" s="3"/>
      <c r="I2158" s="3"/>
      <c r="J2158" s="3"/>
    </row>
    <row r="2159" spans="1:10" ht="14.4" x14ac:dyDescent="0.55000000000000004">
      <c r="A2159" s="1"/>
      <c r="B2159" s="1"/>
      <c r="C2159" s="3"/>
      <c r="D2159" s="3"/>
      <c r="E2159" s="3"/>
      <c r="F2159" s="3"/>
      <c r="G2159" s="3"/>
      <c r="H2159" s="3"/>
      <c r="I2159" s="3"/>
      <c r="J2159" s="3"/>
    </row>
    <row r="2160" spans="1:10" ht="14.4" x14ac:dyDescent="0.55000000000000004">
      <c r="A2160" s="1"/>
      <c r="B2160" s="1"/>
      <c r="C2160" s="3"/>
      <c r="D2160" s="3"/>
      <c r="E2160" s="3"/>
      <c r="F2160" s="3"/>
      <c r="G2160" s="3"/>
      <c r="H2160" s="3"/>
      <c r="I2160" s="3"/>
      <c r="J2160" s="3"/>
    </row>
    <row r="2161" spans="1:10" ht="14.4" x14ac:dyDescent="0.55000000000000004">
      <c r="A2161" s="1"/>
      <c r="B2161" s="1"/>
      <c r="C2161" s="3"/>
      <c r="D2161" s="3"/>
      <c r="E2161" s="3"/>
      <c r="F2161" s="3"/>
      <c r="G2161" s="3"/>
      <c r="H2161" s="3"/>
      <c r="I2161" s="3"/>
      <c r="J2161" s="3"/>
    </row>
    <row r="2162" spans="1:10" ht="14.4" x14ac:dyDescent="0.55000000000000004">
      <c r="A2162" s="1"/>
      <c r="B2162" s="1"/>
      <c r="C2162" s="3"/>
      <c r="D2162" s="3"/>
      <c r="E2162" s="3"/>
      <c r="F2162" s="3"/>
      <c r="G2162" s="3"/>
      <c r="H2162" s="3"/>
      <c r="I2162" s="3"/>
      <c r="J2162" s="3"/>
    </row>
    <row r="2163" spans="1:10" ht="14.4" x14ac:dyDescent="0.55000000000000004">
      <c r="A2163" s="1"/>
      <c r="B2163" s="1"/>
      <c r="C2163" s="3"/>
      <c r="D2163" s="3"/>
      <c r="E2163" s="3"/>
      <c r="F2163" s="3"/>
      <c r="G2163" s="3"/>
      <c r="H2163" s="3"/>
      <c r="I2163" s="3"/>
      <c r="J2163" s="3"/>
    </row>
    <row r="2164" spans="1:10" ht="14.4" x14ac:dyDescent="0.55000000000000004">
      <c r="A2164" s="1"/>
      <c r="B2164" s="1"/>
      <c r="C2164" s="3"/>
      <c r="D2164" s="3"/>
      <c r="E2164" s="3"/>
      <c r="F2164" s="3"/>
      <c r="G2164" s="3"/>
      <c r="H2164" s="3"/>
      <c r="I2164" s="3"/>
      <c r="J2164" s="3"/>
    </row>
    <row r="2165" spans="1:10" ht="14.4" x14ac:dyDescent="0.55000000000000004">
      <c r="A2165" s="1"/>
      <c r="B2165" s="1"/>
      <c r="C2165" s="3"/>
      <c r="D2165" s="3"/>
      <c r="E2165" s="3"/>
      <c r="F2165" s="3"/>
      <c r="G2165" s="3"/>
      <c r="H2165" s="3"/>
      <c r="I2165" s="3"/>
      <c r="J2165" s="3"/>
    </row>
    <row r="2166" spans="1:10" ht="14.4" x14ac:dyDescent="0.55000000000000004">
      <c r="A2166" s="1"/>
      <c r="B2166" s="1"/>
      <c r="C2166" s="3"/>
      <c r="D2166" s="3"/>
      <c r="E2166" s="3"/>
      <c r="F2166" s="3"/>
      <c r="G2166" s="3"/>
      <c r="H2166" s="3"/>
      <c r="I2166" s="3"/>
      <c r="J2166" s="3"/>
    </row>
    <row r="2167" spans="1:10" ht="14.4" x14ac:dyDescent="0.55000000000000004">
      <c r="A2167" s="1"/>
      <c r="B2167" s="1"/>
      <c r="C2167" s="3"/>
      <c r="D2167" s="3"/>
      <c r="E2167" s="3"/>
      <c r="F2167" s="3"/>
      <c r="G2167" s="3"/>
      <c r="H2167" s="3"/>
      <c r="I2167" s="3"/>
      <c r="J2167" s="3"/>
    </row>
    <row r="2168" spans="1:10" ht="14.4" x14ac:dyDescent="0.55000000000000004">
      <c r="A2168" s="1"/>
      <c r="B2168" s="1"/>
      <c r="C2168" s="3"/>
      <c r="D2168" s="3"/>
      <c r="E2168" s="3"/>
      <c r="F2168" s="3"/>
      <c r="G2168" s="3"/>
      <c r="H2168" s="3"/>
      <c r="I2168" s="3"/>
      <c r="J2168" s="3"/>
    </row>
    <row r="2169" spans="1:10" ht="14.4" x14ac:dyDescent="0.55000000000000004">
      <c r="A2169" s="1"/>
      <c r="B2169" s="1"/>
      <c r="C2169" s="3"/>
      <c r="D2169" s="3"/>
      <c r="E2169" s="3"/>
      <c r="F2169" s="3"/>
      <c r="G2169" s="3"/>
      <c r="H2169" s="3"/>
      <c r="I2169" s="3"/>
      <c r="J2169" s="3"/>
    </row>
    <row r="2170" spans="1:10" ht="14.4" x14ac:dyDescent="0.55000000000000004">
      <c r="A2170" s="1"/>
      <c r="B2170" s="1"/>
      <c r="C2170" s="3"/>
      <c r="D2170" s="3"/>
      <c r="E2170" s="3"/>
      <c r="F2170" s="3"/>
      <c r="G2170" s="3"/>
      <c r="H2170" s="3"/>
      <c r="I2170" s="3"/>
      <c r="J2170" s="3"/>
    </row>
    <row r="2171" spans="1:10" ht="14.4" x14ac:dyDescent="0.55000000000000004">
      <c r="A2171" s="1"/>
      <c r="B2171" s="1"/>
      <c r="C2171" s="3"/>
      <c r="D2171" s="3"/>
      <c r="E2171" s="3"/>
      <c r="F2171" s="3"/>
      <c r="G2171" s="3"/>
      <c r="H2171" s="3"/>
      <c r="I2171" s="3"/>
      <c r="J2171" s="3"/>
    </row>
    <row r="2172" spans="1:10" ht="14.4" x14ac:dyDescent="0.55000000000000004">
      <c r="A2172" s="1"/>
      <c r="B2172" s="1"/>
      <c r="C2172" s="3"/>
      <c r="D2172" s="3"/>
      <c r="E2172" s="3"/>
      <c r="F2172" s="3"/>
      <c r="G2172" s="3"/>
      <c r="H2172" s="3"/>
      <c r="I2172" s="3"/>
      <c r="J2172" s="3"/>
    </row>
    <row r="2173" spans="1:10" ht="14.4" x14ac:dyDescent="0.55000000000000004">
      <c r="A2173" s="1"/>
      <c r="B2173" s="1"/>
      <c r="C2173" s="3"/>
      <c r="D2173" s="3"/>
      <c r="E2173" s="3"/>
      <c r="F2173" s="3"/>
      <c r="G2173" s="3"/>
      <c r="H2173" s="3"/>
      <c r="I2173" s="3"/>
      <c r="J2173" s="3"/>
    </row>
    <row r="2174" spans="1:10" ht="14.4" x14ac:dyDescent="0.55000000000000004">
      <c r="A2174" s="1"/>
      <c r="B2174" s="1"/>
      <c r="C2174" s="3"/>
      <c r="D2174" s="3"/>
      <c r="E2174" s="3"/>
      <c r="F2174" s="3"/>
      <c r="G2174" s="3"/>
      <c r="H2174" s="3"/>
      <c r="I2174" s="3"/>
      <c r="J2174" s="3"/>
    </row>
    <row r="2175" spans="1:10" ht="14.4" x14ac:dyDescent="0.55000000000000004">
      <c r="A2175" s="1"/>
      <c r="B2175" s="1"/>
      <c r="C2175" s="3"/>
      <c r="D2175" s="3"/>
      <c r="E2175" s="3"/>
      <c r="F2175" s="3"/>
      <c r="G2175" s="3"/>
      <c r="H2175" s="3"/>
      <c r="I2175" s="3"/>
      <c r="J2175" s="3"/>
    </row>
    <row r="2176" spans="1:10" ht="14.4" x14ac:dyDescent="0.55000000000000004">
      <c r="A2176" s="1"/>
      <c r="B2176" s="1"/>
      <c r="C2176" s="3"/>
      <c r="D2176" s="3"/>
      <c r="E2176" s="3"/>
      <c r="F2176" s="3"/>
      <c r="G2176" s="3"/>
      <c r="H2176" s="3"/>
      <c r="I2176" s="3"/>
      <c r="J2176" s="3"/>
    </row>
    <row r="2177" spans="1:10" ht="14.4" x14ac:dyDescent="0.55000000000000004">
      <c r="A2177" s="1"/>
      <c r="B2177" s="1"/>
      <c r="C2177" s="3"/>
      <c r="D2177" s="3"/>
      <c r="E2177" s="3"/>
      <c r="F2177" s="3"/>
      <c r="G2177" s="3"/>
      <c r="H2177" s="3"/>
      <c r="I2177" s="3"/>
      <c r="J2177" s="3"/>
    </row>
    <row r="2178" spans="1:10" ht="14.4" x14ac:dyDescent="0.55000000000000004">
      <c r="A2178" s="1"/>
      <c r="B2178" s="1"/>
      <c r="C2178" s="3"/>
      <c r="D2178" s="3"/>
      <c r="E2178" s="3"/>
      <c r="F2178" s="3"/>
      <c r="G2178" s="3"/>
      <c r="H2178" s="3"/>
      <c r="I2178" s="3"/>
      <c r="J2178" s="3"/>
    </row>
    <row r="2179" spans="1:10" ht="14.4" x14ac:dyDescent="0.55000000000000004">
      <c r="A2179" s="1"/>
      <c r="B2179" s="1"/>
      <c r="C2179" s="3"/>
      <c r="D2179" s="3"/>
      <c r="E2179" s="3"/>
      <c r="F2179" s="3"/>
      <c r="G2179" s="3"/>
      <c r="H2179" s="3"/>
      <c r="I2179" s="3"/>
      <c r="J2179" s="3"/>
    </row>
    <row r="2180" spans="1:10" ht="14.4" x14ac:dyDescent="0.55000000000000004">
      <c r="A2180" s="1"/>
      <c r="B2180" s="1"/>
      <c r="C2180" s="3"/>
      <c r="D2180" s="3"/>
      <c r="E2180" s="3"/>
      <c r="F2180" s="3"/>
      <c r="G2180" s="3"/>
      <c r="H2180" s="3"/>
      <c r="I2180" s="3"/>
      <c r="J2180" s="3"/>
    </row>
    <row r="2181" spans="1:10" ht="14.4" x14ac:dyDescent="0.55000000000000004">
      <c r="A2181" s="1"/>
      <c r="B2181" s="1"/>
      <c r="C2181" s="3"/>
      <c r="D2181" s="3"/>
      <c r="E2181" s="3"/>
      <c r="F2181" s="3"/>
      <c r="G2181" s="3"/>
      <c r="H2181" s="3"/>
      <c r="I2181" s="3"/>
      <c r="J2181" s="3"/>
    </row>
    <row r="2182" spans="1:10" ht="14.4" x14ac:dyDescent="0.55000000000000004">
      <c r="A2182" s="1"/>
      <c r="B2182" s="1"/>
      <c r="C2182" s="3"/>
      <c r="D2182" s="3"/>
      <c r="E2182" s="3"/>
      <c r="F2182" s="3"/>
      <c r="G2182" s="3"/>
      <c r="H2182" s="3"/>
      <c r="I2182" s="3"/>
      <c r="J2182" s="3"/>
    </row>
    <row r="2183" spans="1:10" ht="14.4" x14ac:dyDescent="0.55000000000000004">
      <c r="A2183" s="1"/>
      <c r="B2183" s="1"/>
      <c r="C2183" s="3"/>
      <c r="D2183" s="3"/>
      <c r="E2183" s="3"/>
      <c r="F2183" s="3"/>
      <c r="G2183" s="2"/>
      <c r="H2183" s="2"/>
      <c r="I2183" s="2"/>
      <c r="J2183" s="2"/>
    </row>
    <row r="2184" spans="1:10" ht="14.4" x14ac:dyDescent="0.55000000000000004">
      <c r="A2184" s="1"/>
      <c r="B2184" s="1"/>
      <c r="C2184" s="3"/>
      <c r="D2184" s="3"/>
      <c r="E2184" s="3"/>
      <c r="F2184" s="3"/>
      <c r="G2184" s="3"/>
      <c r="H2184" s="3"/>
      <c r="I2184" s="3"/>
      <c r="J2184" s="3"/>
    </row>
    <row r="2185" spans="1:10" ht="14.4" x14ac:dyDescent="0.55000000000000004">
      <c r="A2185" s="1"/>
      <c r="B2185" s="1"/>
      <c r="C2185" s="3"/>
      <c r="D2185" s="3"/>
      <c r="E2185" s="3"/>
      <c r="F2185" s="3"/>
      <c r="G2185" s="3"/>
      <c r="H2185" s="3"/>
      <c r="I2185" s="3"/>
      <c r="J2185" s="3"/>
    </row>
    <row r="2186" spans="1:10" ht="14.4" x14ac:dyDescent="0.55000000000000004">
      <c r="A2186" s="1"/>
      <c r="B2186" s="1"/>
      <c r="C2186" s="3"/>
      <c r="D2186" s="3"/>
      <c r="E2186" s="3"/>
      <c r="F2186" s="3"/>
      <c r="G2186" s="3"/>
      <c r="H2186" s="3"/>
      <c r="I2186" s="3"/>
      <c r="J2186" s="3"/>
    </row>
    <row r="2187" spans="1:10" ht="14.4" x14ac:dyDescent="0.55000000000000004">
      <c r="A2187" s="1"/>
      <c r="B2187" s="1"/>
      <c r="C2187" s="3"/>
      <c r="D2187" s="3"/>
      <c r="E2187" s="3"/>
      <c r="F2187" s="3"/>
      <c r="G2187" s="3"/>
      <c r="H2187" s="3"/>
      <c r="I2187" s="3"/>
      <c r="J2187" s="3"/>
    </row>
    <row r="2188" spans="1:10" ht="14.4" x14ac:dyDescent="0.55000000000000004">
      <c r="A2188" s="1"/>
      <c r="B2188" s="1"/>
      <c r="C2188" s="3"/>
      <c r="D2188" s="3"/>
      <c r="E2188" s="3"/>
      <c r="F2188" s="3"/>
      <c r="G2188" s="3"/>
      <c r="H2188" s="3"/>
      <c r="I2188" s="3"/>
      <c r="J2188" s="3"/>
    </row>
    <row r="2189" spans="1:10" ht="14.4" x14ac:dyDescent="0.55000000000000004">
      <c r="A2189" s="1"/>
      <c r="B2189" s="1"/>
      <c r="C2189" s="3"/>
      <c r="D2189" s="3"/>
      <c r="E2189" s="3"/>
      <c r="F2189" s="3"/>
      <c r="G2189" s="3"/>
      <c r="H2189" s="3"/>
      <c r="I2189" s="3"/>
      <c r="J2189" s="3"/>
    </row>
    <row r="2190" spans="1:10" ht="14.4" x14ac:dyDescent="0.55000000000000004">
      <c r="A2190" s="1"/>
      <c r="B2190" s="1"/>
      <c r="C2190" s="3"/>
      <c r="D2190" s="3"/>
      <c r="E2190" s="3"/>
      <c r="F2190" s="3"/>
      <c r="G2190" s="3"/>
      <c r="H2190" s="3"/>
      <c r="I2190" s="3"/>
      <c r="J2190" s="3"/>
    </row>
    <row r="2191" spans="1:10" ht="14.4" x14ac:dyDescent="0.55000000000000004">
      <c r="A2191" s="1"/>
      <c r="B2191" s="1"/>
      <c r="C2191" s="3"/>
      <c r="D2191" s="3"/>
      <c r="E2191" s="3"/>
      <c r="F2191" s="3"/>
      <c r="G2191" s="3"/>
      <c r="H2191" s="3"/>
      <c r="I2191" s="3"/>
      <c r="J2191" s="3"/>
    </row>
    <row r="2192" spans="1:10" ht="14.4" x14ac:dyDescent="0.55000000000000004">
      <c r="A2192" s="1"/>
      <c r="B2192" s="1"/>
      <c r="C2192" s="3"/>
      <c r="D2192" s="3"/>
      <c r="E2192" s="3"/>
      <c r="F2192" s="3"/>
      <c r="G2192" s="3"/>
      <c r="H2192" s="3"/>
      <c r="I2192" s="3"/>
      <c r="J2192" s="3"/>
    </row>
    <row r="2193" spans="1:10" ht="14.4" x14ac:dyDescent="0.55000000000000004">
      <c r="A2193" s="1"/>
      <c r="B2193" s="1"/>
      <c r="C2193" s="3"/>
      <c r="D2193" s="3"/>
      <c r="E2193" s="3"/>
      <c r="F2193" s="3"/>
      <c r="G2193" s="3"/>
      <c r="H2193" s="3"/>
      <c r="I2193" s="3"/>
      <c r="J2193" s="3"/>
    </row>
    <row r="2194" spans="1:10" ht="14.4" x14ac:dyDescent="0.55000000000000004">
      <c r="A2194" s="1"/>
      <c r="B2194" s="1"/>
      <c r="C2194" s="3"/>
      <c r="D2194" s="3"/>
      <c r="E2194" s="3"/>
      <c r="F2194" s="3"/>
      <c r="G2194" s="3"/>
      <c r="H2194" s="3"/>
      <c r="I2194" s="3"/>
      <c r="J2194" s="3"/>
    </row>
    <row r="2195" spans="1:10" ht="14.4" x14ac:dyDescent="0.55000000000000004">
      <c r="A2195" s="1"/>
      <c r="B2195" s="1"/>
      <c r="C2195" s="3"/>
      <c r="D2195" s="3"/>
      <c r="E2195" s="3"/>
      <c r="F2195" s="3"/>
      <c r="G2195" s="3"/>
      <c r="H2195" s="3"/>
      <c r="I2195" s="3"/>
      <c r="J2195" s="3"/>
    </row>
    <row r="2196" spans="1:10" ht="14.4" x14ac:dyDescent="0.55000000000000004">
      <c r="A2196" s="1"/>
      <c r="B2196" s="1"/>
      <c r="C2196" s="3"/>
      <c r="D2196" s="3"/>
      <c r="E2196" s="3"/>
      <c r="F2196" s="3"/>
      <c r="G2196" s="3"/>
      <c r="H2196" s="3"/>
      <c r="I2196" s="3"/>
      <c r="J2196" s="3"/>
    </row>
    <row r="2197" spans="1:10" ht="14.4" x14ac:dyDescent="0.55000000000000004">
      <c r="A2197" s="1"/>
      <c r="B2197" s="1"/>
      <c r="C2197" s="3"/>
      <c r="D2197" s="3"/>
      <c r="E2197" s="3"/>
      <c r="F2197" s="3"/>
      <c r="G2197" s="3"/>
      <c r="H2197" s="3"/>
      <c r="I2197" s="3"/>
      <c r="J2197" s="3"/>
    </row>
    <row r="2198" spans="1:10" ht="14.4" x14ac:dyDescent="0.55000000000000004">
      <c r="A2198" s="1"/>
      <c r="B2198" s="1"/>
      <c r="C2198" s="3"/>
      <c r="D2198" s="3"/>
      <c r="E2198" s="3"/>
      <c r="F2198" s="3"/>
      <c r="G2198" s="3"/>
      <c r="H2198" s="3"/>
      <c r="I2198" s="3"/>
      <c r="J2198" s="3"/>
    </row>
    <row r="2199" spans="1:10" ht="14.4" x14ac:dyDescent="0.55000000000000004">
      <c r="A2199" s="1"/>
      <c r="B2199" s="1"/>
      <c r="C2199" s="3"/>
      <c r="D2199" s="3"/>
      <c r="E2199" s="3"/>
      <c r="F2199" s="3"/>
      <c r="G2199" s="3"/>
      <c r="H2199" s="3"/>
      <c r="I2199" s="3"/>
      <c r="J2199" s="3"/>
    </row>
    <row r="2200" spans="1:10" ht="14.4" x14ac:dyDescent="0.55000000000000004">
      <c r="A2200" s="1"/>
      <c r="B2200" s="1"/>
      <c r="C2200" s="3"/>
      <c r="D2200" s="3"/>
      <c r="E2200" s="3"/>
      <c r="F2200" s="3"/>
      <c r="G2200" s="3"/>
      <c r="H2200" s="3"/>
      <c r="I2200" s="3"/>
      <c r="J2200" s="3"/>
    </row>
    <row r="2201" spans="1:10" ht="14.4" x14ac:dyDescent="0.55000000000000004">
      <c r="A2201" s="1"/>
      <c r="B2201" s="1"/>
      <c r="C2201" s="3"/>
      <c r="D2201" s="3"/>
      <c r="E2201" s="3"/>
      <c r="F2201" s="3"/>
      <c r="G2201" s="3"/>
      <c r="H2201" s="3"/>
      <c r="I2201" s="3"/>
      <c r="J2201" s="3"/>
    </row>
    <row r="2202" spans="1:10" ht="14.4" x14ac:dyDescent="0.55000000000000004">
      <c r="A2202" s="1"/>
      <c r="B2202" s="1"/>
      <c r="C2202" s="3"/>
      <c r="D2202" s="3"/>
      <c r="E2202" s="3"/>
      <c r="F2202" s="3"/>
      <c r="G2202" s="3"/>
      <c r="H2202" s="3"/>
      <c r="I2202" s="3"/>
      <c r="J2202" s="3"/>
    </row>
    <row r="2203" spans="1:10" ht="14.4" x14ac:dyDescent="0.55000000000000004">
      <c r="A2203" s="1"/>
      <c r="B2203" s="1"/>
      <c r="C2203" s="3"/>
      <c r="D2203" s="3"/>
      <c r="E2203" s="3"/>
      <c r="F2203" s="3"/>
      <c r="G2203" s="3"/>
      <c r="H2203" s="3"/>
      <c r="I2203" s="3"/>
      <c r="J2203" s="3"/>
    </row>
    <row r="2204" spans="1:10" ht="14.4" x14ac:dyDescent="0.55000000000000004">
      <c r="A2204" s="1"/>
      <c r="B2204" s="1"/>
      <c r="C2204" s="3"/>
      <c r="D2204" s="3"/>
      <c r="E2204" s="3"/>
      <c r="F2204" s="3"/>
      <c r="G2204" s="3"/>
      <c r="H2204" s="3"/>
      <c r="I2204" s="3"/>
      <c r="J2204" s="3"/>
    </row>
    <row r="2205" spans="1:10" ht="14.4" x14ac:dyDescent="0.55000000000000004">
      <c r="A2205" s="1"/>
      <c r="B2205" s="1"/>
      <c r="C2205" s="3"/>
      <c r="D2205" s="3"/>
      <c r="E2205" s="3"/>
      <c r="F2205" s="3"/>
      <c r="G2205" s="3"/>
      <c r="H2205" s="3"/>
      <c r="I2205" s="3"/>
      <c r="J2205" s="3"/>
    </row>
    <row r="2206" spans="1:10" ht="14.4" x14ac:dyDescent="0.55000000000000004">
      <c r="A2206" s="1"/>
      <c r="B2206" s="1"/>
      <c r="C2206" s="3"/>
      <c r="D2206" s="3"/>
      <c r="E2206" s="3"/>
      <c r="F2206" s="3"/>
      <c r="G2206" s="3"/>
      <c r="H2206" s="3"/>
      <c r="I2206" s="3"/>
      <c r="J2206" s="3"/>
    </row>
    <row r="2207" spans="1:10" ht="14.4" x14ac:dyDescent="0.55000000000000004">
      <c r="A2207" s="1"/>
      <c r="B2207" s="1"/>
      <c r="C2207" s="3"/>
      <c r="D2207" s="3"/>
      <c r="E2207" s="3"/>
      <c r="F2207" s="3"/>
      <c r="G2207" s="3"/>
      <c r="H2207" s="3"/>
      <c r="I2207" s="3"/>
      <c r="J2207" s="3"/>
    </row>
    <row r="2208" spans="1:10" ht="14.4" x14ac:dyDescent="0.55000000000000004">
      <c r="A2208" s="1"/>
      <c r="B2208" s="1"/>
      <c r="C2208" s="3"/>
      <c r="D2208" s="3"/>
      <c r="E2208" s="3"/>
      <c r="F2208" s="3"/>
      <c r="G2208" s="3"/>
      <c r="H2208" s="3"/>
      <c r="I2208" s="3"/>
      <c r="J2208" s="3"/>
    </row>
    <row r="2209" spans="1:10" ht="14.4" x14ac:dyDescent="0.55000000000000004">
      <c r="A2209" s="1"/>
      <c r="B2209" s="1"/>
      <c r="C2209" s="3"/>
      <c r="D2209" s="3"/>
      <c r="E2209" s="3"/>
      <c r="F2209" s="3"/>
      <c r="G2209" s="3"/>
      <c r="H2209" s="3"/>
      <c r="I2209" s="3"/>
      <c r="J2209" s="3"/>
    </row>
    <row r="2210" spans="1:10" ht="14.4" x14ac:dyDescent="0.55000000000000004">
      <c r="A2210" s="1"/>
      <c r="B2210" s="1"/>
      <c r="C2210" s="3"/>
      <c r="D2210" s="3"/>
      <c r="E2210" s="3"/>
      <c r="F2210" s="3"/>
      <c r="G2210" s="3"/>
      <c r="H2210" s="3"/>
      <c r="I2210" s="3"/>
      <c r="J2210" s="3"/>
    </row>
    <row r="2211" spans="1:10" ht="14.4" x14ac:dyDescent="0.55000000000000004">
      <c r="A2211" s="1"/>
      <c r="B2211" s="1"/>
      <c r="C2211" s="3"/>
      <c r="D2211" s="3"/>
      <c r="E2211" s="3"/>
      <c r="F2211" s="3"/>
      <c r="G2211" s="3"/>
      <c r="H2211" s="3"/>
      <c r="I2211" s="3"/>
      <c r="J2211" s="3"/>
    </row>
    <row r="2212" spans="1:10" ht="14.4" x14ac:dyDescent="0.55000000000000004">
      <c r="A2212" s="1"/>
      <c r="B2212" s="1"/>
      <c r="C2212" s="3"/>
      <c r="D2212" s="3"/>
      <c r="E2212" s="3"/>
      <c r="F2212" s="3"/>
      <c r="G2212" s="3"/>
      <c r="H2212" s="3"/>
      <c r="I2212" s="3"/>
      <c r="J2212" s="3"/>
    </row>
    <row r="2213" spans="1:10" ht="14.4" x14ac:dyDescent="0.55000000000000004">
      <c r="A2213" s="1"/>
      <c r="B2213" s="1"/>
      <c r="C2213" s="3"/>
      <c r="D2213" s="3"/>
      <c r="E2213" s="3"/>
      <c r="F2213" s="3"/>
      <c r="G2213" s="3"/>
      <c r="H2213" s="3"/>
      <c r="I2213" s="3"/>
      <c r="J2213" s="3"/>
    </row>
    <row r="2214" spans="1:10" ht="14.4" x14ac:dyDescent="0.55000000000000004">
      <c r="A2214" s="1"/>
      <c r="B2214" s="1"/>
      <c r="C2214" s="3"/>
      <c r="D2214" s="3"/>
      <c r="E2214" s="3"/>
      <c r="F2214" s="3"/>
      <c r="G2214" s="3"/>
      <c r="H2214" s="3"/>
      <c r="I2214" s="3"/>
      <c r="J2214" s="3"/>
    </row>
    <row r="2215" spans="1:10" ht="14.4" x14ac:dyDescent="0.55000000000000004">
      <c r="A2215" s="1"/>
      <c r="B2215" s="1"/>
      <c r="C2215" s="3"/>
      <c r="D2215" s="3"/>
      <c r="E2215" s="3"/>
      <c r="F2215" s="3"/>
      <c r="G2215" s="3"/>
      <c r="H2215" s="3"/>
      <c r="I2215" s="3"/>
      <c r="J2215" s="3"/>
    </row>
    <row r="2216" spans="1:10" ht="14.4" x14ac:dyDescent="0.55000000000000004">
      <c r="A2216" s="1"/>
      <c r="B2216" s="1"/>
      <c r="C2216" s="3"/>
      <c r="D2216" s="3"/>
      <c r="E2216" s="3"/>
      <c r="F2216" s="3"/>
      <c r="G2216" s="3"/>
      <c r="H2216" s="3"/>
      <c r="I2216" s="3"/>
      <c r="J2216" s="3"/>
    </row>
    <row r="2217" spans="1:10" ht="14.4" x14ac:dyDescent="0.55000000000000004">
      <c r="A2217" s="1"/>
      <c r="B2217" s="1"/>
      <c r="C2217" s="3"/>
      <c r="D2217" s="3"/>
      <c r="E2217" s="3"/>
      <c r="F2217" s="3"/>
      <c r="G2217" s="3"/>
      <c r="H2217" s="3"/>
      <c r="I2217" s="3"/>
      <c r="J2217" s="3"/>
    </row>
    <row r="2218" spans="1:10" ht="14.4" x14ac:dyDescent="0.55000000000000004">
      <c r="A2218" s="1"/>
      <c r="B2218" s="1"/>
      <c r="C2218" s="3"/>
      <c r="D2218" s="3"/>
      <c r="E2218" s="3"/>
      <c r="F2218" s="3"/>
      <c r="G2218" s="3"/>
      <c r="H2218" s="3"/>
      <c r="I2218" s="3"/>
      <c r="J2218" s="3"/>
    </row>
    <row r="2219" spans="1:10" ht="14.4" x14ac:dyDescent="0.55000000000000004">
      <c r="A2219" s="1"/>
      <c r="B2219" s="1"/>
      <c r="C2219" s="3"/>
      <c r="D2219" s="3"/>
      <c r="E2219" s="3"/>
      <c r="F2219" s="3"/>
      <c r="G2219" s="3"/>
      <c r="H2219" s="3"/>
      <c r="I2219" s="3"/>
      <c r="J2219" s="3"/>
    </row>
    <row r="2220" spans="1:10" ht="14.4" x14ac:dyDescent="0.55000000000000004">
      <c r="A2220" s="1"/>
      <c r="B2220" s="1"/>
      <c r="C2220" s="3"/>
      <c r="D2220" s="3"/>
      <c r="E2220" s="3"/>
      <c r="F2220" s="3"/>
      <c r="G2220" s="3"/>
      <c r="H2220" s="3"/>
      <c r="I2220" s="3"/>
      <c r="J2220" s="3"/>
    </row>
    <row r="2221" spans="1:10" ht="14.4" x14ac:dyDescent="0.55000000000000004">
      <c r="A2221" s="1"/>
      <c r="B2221" s="1"/>
      <c r="C2221" s="3"/>
      <c r="D2221" s="3"/>
      <c r="E2221" s="3"/>
      <c r="F2221" s="3"/>
      <c r="G2221" s="3"/>
      <c r="H2221" s="3"/>
      <c r="I2221" s="3"/>
      <c r="J2221" s="3"/>
    </row>
    <row r="2222" spans="1:10" ht="14.4" x14ac:dyDescent="0.55000000000000004">
      <c r="A2222" s="1"/>
      <c r="B2222" s="1"/>
      <c r="C2222" s="3"/>
      <c r="D2222" s="3"/>
      <c r="E2222" s="3"/>
      <c r="F2222" s="3"/>
      <c r="G2222" s="3"/>
      <c r="H2222" s="3"/>
      <c r="I2222" s="3"/>
      <c r="J2222" s="3"/>
    </row>
    <row r="2223" spans="1:10" ht="14.4" x14ac:dyDescent="0.55000000000000004">
      <c r="A2223" s="1"/>
      <c r="B2223" s="1"/>
      <c r="C2223" s="3"/>
      <c r="D2223" s="3"/>
      <c r="E2223" s="3"/>
      <c r="F2223" s="3"/>
      <c r="G2223" s="3"/>
      <c r="H2223" s="3"/>
      <c r="I2223" s="3"/>
      <c r="J2223" s="3"/>
    </row>
    <row r="2224" spans="1:10" ht="14.4" x14ac:dyDescent="0.55000000000000004">
      <c r="A2224" s="1"/>
      <c r="B2224" s="1"/>
      <c r="C2224" s="3"/>
      <c r="D2224" s="3"/>
      <c r="E2224" s="3"/>
      <c r="F2224" s="3"/>
      <c r="G2224" s="3"/>
      <c r="H2224" s="3"/>
      <c r="I2224" s="3"/>
      <c r="J2224" s="3"/>
    </row>
    <row r="2225" spans="1:10" ht="14.4" x14ac:dyDescent="0.55000000000000004">
      <c r="A2225" s="1"/>
      <c r="B2225" s="1"/>
      <c r="C2225" s="3"/>
      <c r="D2225" s="3"/>
      <c r="E2225" s="3"/>
      <c r="F2225" s="3"/>
      <c r="G2225" s="3"/>
      <c r="H2225" s="3"/>
      <c r="I2225" s="3"/>
      <c r="J2225" s="3"/>
    </row>
    <row r="2226" spans="1:10" ht="14.4" x14ac:dyDescent="0.55000000000000004">
      <c r="A2226" s="1"/>
      <c r="B2226" s="1"/>
      <c r="C2226" s="3"/>
      <c r="D2226" s="3"/>
      <c r="E2226" s="3"/>
      <c r="F2226" s="3"/>
      <c r="G2226" s="3"/>
      <c r="H2226" s="3"/>
      <c r="I2226" s="3"/>
      <c r="J2226" s="3"/>
    </row>
    <row r="2227" spans="1:10" ht="14.4" x14ac:dyDescent="0.55000000000000004">
      <c r="A2227" s="1"/>
      <c r="B2227" s="1"/>
      <c r="C2227" s="3"/>
      <c r="D2227" s="3"/>
      <c r="E2227" s="3"/>
      <c r="F2227" s="3"/>
      <c r="G2227" s="3"/>
      <c r="H2227" s="3"/>
      <c r="I2227" s="3"/>
      <c r="J2227" s="3"/>
    </row>
    <row r="2228" spans="1:10" ht="14.4" x14ac:dyDescent="0.55000000000000004">
      <c r="A2228" s="1"/>
      <c r="B2228" s="1"/>
      <c r="C2228" s="3"/>
      <c r="D2228" s="3"/>
      <c r="E2228" s="3"/>
      <c r="F2228" s="3"/>
      <c r="G2228" s="3"/>
      <c r="H2228" s="3"/>
      <c r="I2228" s="3"/>
      <c r="J2228" s="3"/>
    </row>
    <row r="2229" spans="1:10" ht="14.4" x14ac:dyDescent="0.55000000000000004">
      <c r="A2229" s="1"/>
      <c r="B2229" s="1"/>
      <c r="C2229" s="3"/>
      <c r="D2229" s="3"/>
      <c r="E2229" s="3"/>
      <c r="F2229" s="3"/>
      <c r="G2229" s="3"/>
      <c r="H2229" s="3"/>
      <c r="I2229" s="3"/>
      <c r="J2229" s="3"/>
    </row>
    <row r="2230" spans="1:10" ht="14.4" x14ac:dyDescent="0.55000000000000004">
      <c r="A2230" s="1"/>
      <c r="B2230" s="1"/>
      <c r="C2230" s="3"/>
      <c r="D2230" s="3"/>
      <c r="E2230" s="3"/>
      <c r="F2230" s="3"/>
      <c r="G2230" s="3"/>
      <c r="H2230" s="3"/>
      <c r="I2230" s="3"/>
      <c r="J2230" s="3"/>
    </row>
    <row r="2231" spans="1:10" ht="14.4" x14ac:dyDescent="0.55000000000000004">
      <c r="A2231" s="1"/>
      <c r="B2231" s="1"/>
      <c r="C2231" s="3"/>
      <c r="D2231" s="3"/>
      <c r="E2231" s="3"/>
      <c r="F2231" s="3"/>
      <c r="G2231" s="3"/>
      <c r="H2231" s="3"/>
      <c r="I2231" s="3"/>
      <c r="J2231" s="3"/>
    </row>
    <row r="2232" spans="1:10" ht="14.4" x14ac:dyDescent="0.55000000000000004">
      <c r="A2232" s="1"/>
      <c r="B2232" s="1"/>
      <c r="C2232" s="3"/>
      <c r="D2232" s="3"/>
      <c r="E2232" s="3"/>
      <c r="F2232" s="3"/>
      <c r="G2232" s="3"/>
      <c r="H2232" s="3"/>
      <c r="I2232" s="3"/>
      <c r="J2232" s="3"/>
    </row>
    <row r="2233" spans="1:10" ht="14.4" x14ac:dyDescent="0.55000000000000004">
      <c r="A2233" s="1"/>
      <c r="B2233" s="1"/>
      <c r="C2233" s="3"/>
      <c r="D2233" s="3"/>
      <c r="E2233" s="3"/>
      <c r="F2233" s="3"/>
      <c r="G2233" s="3"/>
      <c r="H2233" s="3"/>
      <c r="I2233" s="3"/>
      <c r="J2233" s="3"/>
    </row>
    <row r="2234" spans="1:10" ht="14.4" x14ac:dyDescent="0.55000000000000004">
      <c r="A2234" s="1"/>
      <c r="B2234" s="1"/>
      <c r="C2234" s="3"/>
      <c r="D2234" s="3"/>
      <c r="E2234" s="3"/>
      <c r="F2234" s="3"/>
      <c r="G2234" s="3"/>
      <c r="H2234" s="3"/>
      <c r="I2234" s="3"/>
      <c r="J2234" s="3"/>
    </row>
    <row r="2235" spans="1:10" ht="14.4" x14ac:dyDescent="0.55000000000000004">
      <c r="A2235" s="1"/>
      <c r="B2235" s="1"/>
      <c r="C2235" s="3"/>
      <c r="D2235" s="3"/>
      <c r="E2235" s="3"/>
      <c r="F2235" s="3"/>
      <c r="G2235" s="3"/>
      <c r="H2235" s="3"/>
      <c r="I2235" s="3"/>
      <c r="J2235" s="3"/>
    </row>
    <row r="2236" spans="1:10" ht="14.4" x14ac:dyDescent="0.55000000000000004">
      <c r="A2236" s="1"/>
      <c r="B2236" s="1"/>
      <c r="C2236" s="3"/>
      <c r="D2236" s="3"/>
      <c r="E2236" s="3"/>
      <c r="F2236" s="3"/>
      <c r="G2236" s="3"/>
      <c r="H2236" s="3"/>
      <c r="I2236" s="3"/>
      <c r="J2236" s="3"/>
    </row>
    <row r="2237" spans="1:10" ht="14.4" x14ac:dyDescent="0.55000000000000004">
      <c r="A2237" s="1"/>
      <c r="B2237" s="1"/>
      <c r="C2237" s="3"/>
      <c r="D2237" s="3"/>
      <c r="E2237" s="3"/>
      <c r="F2237" s="3"/>
      <c r="G2237" s="3"/>
      <c r="H2237" s="3"/>
      <c r="I2237" s="3"/>
      <c r="J2237" s="3"/>
    </row>
    <row r="2238" spans="1:10" ht="14.4" x14ac:dyDescent="0.55000000000000004">
      <c r="A2238" s="1"/>
      <c r="B2238" s="1"/>
      <c r="C2238" s="3"/>
      <c r="D2238" s="3"/>
      <c r="E2238" s="3"/>
      <c r="F2238" s="3"/>
      <c r="G2238" s="3"/>
      <c r="H2238" s="3"/>
      <c r="I2238" s="3"/>
      <c r="J2238" s="3"/>
    </row>
    <row r="2239" spans="1:10" ht="14.4" x14ac:dyDescent="0.55000000000000004">
      <c r="A2239" s="1"/>
      <c r="B2239" s="1"/>
      <c r="C2239" s="3"/>
      <c r="D2239" s="3"/>
      <c r="E2239" s="3"/>
      <c r="F2239" s="3"/>
      <c r="G2239" s="3"/>
      <c r="H2239" s="3"/>
      <c r="I2239" s="3"/>
      <c r="J2239" s="3"/>
    </row>
    <row r="2240" spans="1:10" ht="14.4" x14ac:dyDescent="0.55000000000000004">
      <c r="A2240" s="1"/>
      <c r="B2240" s="1"/>
      <c r="C2240" s="3"/>
      <c r="D2240" s="3"/>
      <c r="E2240" s="3"/>
      <c r="F2240" s="3"/>
      <c r="G2240" s="3"/>
      <c r="H2240" s="3"/>
      <c r="I2240" s="3"/>
      <c r="J2240" s="3"/>
    </row>
    <row r="2241" spans="1:10" ht="14.4" x14ac:dyDescent="0.55000000000000004">
      <c r="A2241" s="1"/>
      <c r="B2241" s="1"/>
      <c r="C2241" s="3"/>
      <c r="D2241" s="3"/>
      <c r="E2241" s="3"/>
      <c r="F2241" s="3"/>
      <c r="G2241" s="3"/>
      <c r="H2241" s="3"/>
      <c r="I2241" s="3"/>
      <c r="J2241" s="3"/>
    </row>
    <row r="2242" spans="1:10" ht="14.4" x14ac:dyDescent="0.55000000000000004">
      <c r="A2242" s="1"/>
      <c r="B2242" s="1"/>
      <c r="C2242" s="3"/>
      <c r="D2242" s="3"/>
      <c r="E2242" s="3"/>
      <c r="F2242" s="3"/>
      <c r="G2242" s="3"/>
      <c r="H2242" s="3"/>
      <c r="I2242" s="3"/>
      <c r="J2242" s="3"/>
    </row>
    <row r="2243" spans="1:10" ht="14.4" x14ac:dyDescent="0.55000000000000004">
      <c r="A2243" s="1"/>
      <c r="B2243" s="1"/>
      <c r="C2243" s="3"/>
      <c r="D2243" s="3"/>
      <c r="E2243" s="3"/>
      <c r="F2243" s="3"/>
      <c r="G2243" s="3"/>
      <c r="H2243" s="3"/>
      <c r="I2243" s="3"/>
      <c r="J2243" s="3"/>
    </row>
    <row r="2244" spans="1:10" ht="14.4" x14ac:dyDescent="0.55000000000000004">
      <c r="A2244" s="1"/>
      <c r="B2244" s="1"/>
      <c r="C2244" s="3"/>
      <c r="D2244" s="3"/>
      <c r="E2244" s="3"/>
      <c r="F2244" s="3"/>
      <c r="G2244" s="3"/>
      <c r="H2244" s="3"/>
      <c r="I2244" s="3"/>
      <c r="J2244" s="3"/>
    </row>
    <row r="2245" spans="1:10" ht="14.4" x14ac:dyDescent="0.55000000000000004">
      <c r="A2245" s="1"/>
      <c r="B2245" s="1"/>
      <c r="C2245" s="3"/>
      <c r="D2245" s="3"/>
      <c r="E2245" s="3"/>
      <c r="F2245" s="3"/>
      <c r="G2245" s="3"/>
      <c r="H2245" s="3"/>
      <c r="I2245" s="3"/>
      <c r="J2245" s="3"/>
    </row>
    <row r="2246" spans="1:10" ht="14.4" x14ac:dyDescent="0.55000000000000004">
      <c r="A2246" s="1"/>
      <c r="B2246" s="1"/>
      <c r="C2246" s="3"/>
      <c r="D2246" s="3"/>
      <c r="E2246" s="3"/>
      <c r="F2246" s="3"/>
      <c r="G2246" s="3"/>
      <c r="H2246" s="3"/>
      <c r="I2246" s="3"/>
      <c r="J2246" s="3"/>
    </row>
    <row r="2247" spans="1:10" ht="14.4" x14ac:dyDescent="0.55000000000000004">
      <c r="A2247" s="1"/>
      <c r="B2247" s="1"/>
      <c r="C2247" s="3"/>
      <c r="D2247" s="3"/>
      <c r="E2247" s="3"/>
      <c r="F2247" s="3"/>
      <c r="G2247" s="3"/>
      <c r="H2247" s="3"/>
      <c r="I2247" s="3"/>
      <c r="J2247" s="3"/>
    </row>
    <row r="2248" spans="1:10" ht="14.4" x14ac:dyDescent="0.55000000000000004">
      <c r="A2248" s="1"/>
      <c r="B2248" s="1"/>
      <c r="C2248" s="3"/>
      <c r="D2248" s="3"/>
      <c r="E2248" s="3"/>
      <c r="F2248" s="3"/>
      <c r="G2248" s="3"/>
      <c r="H2248" s="3"/>
      <c r="I2248" s="3"/>
      <c r="J2248" s="3"/>
    </row>
    <row r="2249" spans="1:10" ht="14.4" x14ac:dyDescent="0.55000000000000004">
      <c r="A2249" s="1"/>
      <c r="B2249" s="1"/>
      <c r="C2249" s="3"/>
      <c r="D2249" s="3"/>
      <c r="E2249" s="3"/>
      <c r="F2249" s="3"/>
      <c r="G2249" s="3"/>
      <c r="H2249" s="3"/>
      <c r="I2249" s="3"/>
      <c r="J2249" s="3"/>
    </row>
    <row r="2250" spans="1:10" ht="14.4" x14ac:dyDescent="0.55000000000000004">
      <c r="A2250" s="1"/>
      <c r="B2250" s="1"/>
      <c r="C2250" s="3"/>
      <c r="D2250" s="3"/>
      <c r="E2250" s="3"/>
      <c r="F2250" s="3"/>
      <c r="G2250" s="3"/>
      <c r="H2250" s="3"/>
      <c r="I2250" s="3"/>
      <c r="J2250" s="3"/>
    </row>
    <row r="2251" spans="1:10" ht="14.4" x14ac:dyDescent="0.55000000000000004">
      <c r="A2251" s="1"/>
      <c r="B2251" s="1"/>
      <c r="C2251" s="3"/>
      <c r="D2251" s="3"/>
      <c r="E2251" s="3"/>
      <c r="F2251" s="3"/>
      <c r="G2251" s="3"/>
      <c r="H2251" s="3"/>
      <c r="I2251" s="3"/>
      <c r="J2251" s="3"/>
    </row>
    <row r="2252" spans="1:10" ht="14.4" x14ac:dyDescent="0.55000000000000004">
      <c r="A2252" s="1"/>
      <c r="B2252" s="1"/>
      <c r="C2252" s="3"/>
      <c r="D2252" s="3"/>
      <c r="E2252" s="3"/>
      <c r="F2252" s="3"/>
      <c r="G2252" s="3"/>
      <c r="H2252" s="3"/>
      <c r="I2252" s="3"/>
      <c r="J2252" s="3"/>
    </row>
    <row r="2253" spans="1:10" ht="14.4" x14ac:dyDescent="0.55000000000000004">
      <c r="A2253" s="1"/>
      <c r="B2253" s="1"/>
      <c r="C2253" s="3"/>
      <c r="D2253" s="3"/>
      <c r="E2253" s="3"/>
      <c r="F2253" s="3"/>
      <c r="G2253" s="3"/>
      <c r="H2253" s="3"/>
      <c r="I2253" s="3"/>
      <c r="J2253" s="3"/>
    </row>
    <row r="2254" spans="1:10" ht="14.4" x14ac:dyDescent="0.55000000000000004">
      <c r="A2254" s="1"/>
      <c r="B2254" s="1"/>
      <c r="C2254" s="3"/>
      <c r="D2254" s="3"/>
      <c r="E2254" s="3"/>
      <c r="F2254" s="3"/>
      <c r="G2254" s="3"/>
      <c r="H2254" s="3"/>
      <c r="I2254" s="3"/>
      <c r="J2254" s="3"/>
    </row>
    <row r="2255" spans="1:10" ht="14.4" x14ac:dyDescent="0.55000000000000004">
      <c r="A2255" s="1"/>
      <c r="B2255" s="1"/>
      <c r="C2255" s="3"/>
      <c r="D2255" s="3"/>
      <c r="E2255" s="3"/>
      <c r="F2255" s="3"/>
      <c r="G2255" s="3"/>
      <c r="H2255" s="3"/>
      <c r="I2255" s="3"/>
      <c r="J2255" s="3"/>
    </row>
    <row r="2256" spans="1:10" ht="14.4" x14ac:dyDescent="0.55000000000000004">
      <c r="A2256" s="1"/>
      <c r="B2256" s="1"/>
      <c r="C2256" s="3"/>
      <c r="D2256" s="3"/>
      <c r="E2256" s="3"/>
      <c r="F2256" s="3"/>
      <c r="G2256" s="3"/>
      <c r="H2256" s="3"/>
      <c r="I2256" s="3"/>
      <c r="J2256" s="3"/>
    </row>
    <row r="2257" spans="1:10" ht="14.4" x14ac:dyDescent="0.55000000000000004">
      <c r="A2257" s="1"/>
      <c r="B2257" s="1"/>
      <c r="C2257" s="3"/>
      <c r="D2257" s="3"/>
      <c r="E2257" s="3"/>
      <c r="F2257" s="3"/>
      <c r="G2257" s="3"/>
      <c r="H2257" s="3"/>
      <c r="I2257" s="3"/>
      <c r="J2257" s="3"/>
    </row>
    <row r="2258" spans="1:10" ht="14.4" x14ac:dyDescent="0.55000000000000004">
      <c r="A2258" s="1"/>
      <c r="B2258" s="1"/>
      <c r="C2258" s="3"/>
      <c r="D2258" s="3"/>
      <c r="E2258" s="3"/>
      <c r="F2258" s="3"/>
      <c r="G2258" s="3"/>
      <c r="H2258" s="3"/>
      <c r="I2258" s="3"/>
      <c r="J2258" s="3"/>
    </row>
    <row r="2259" spans="1:10" ht="14.4" x14ac:dyDescent="0.55000000000000004">
      <c r="A2259" s="1"/>
      <c r="B2259" s="1"/>
      <c r="C2259" s="3"/>
      <c r="D2259" s="3"/>
      <c r="E2259" s="3"/>
      <c r="F2259" s="3"/>
      <c r="G2259" s="3"/>
      <c r="H2259" s="3"/>
      <c r="I2259" s="3"/>
      <c r="J2259" s="3"/>
    </row>
    <row r="2260" spans="1:10" ht="14.4" x14ac:dyDescent="0.55000000000000004">
      <c r="A2260" s="1"/>
      <c r="B2260" s="1"/>
      <c r="C2260" s="3"/>
      <c r="D2260" s="3"/>
      <c r="E2260" s="3"/>
      <c r="F2260" s="3"/>
      <c r="G2260" s="3"/>
      <c r="H2260" s="3"/>
      <c r="I2260" s="3"/>
      <c r="J2260" s="3"/>
    </row>
    <row r="2261" spans="1:10" ht="14.4" x14ac:dyDescent="0.55000000000000004">
      <c r="A2261" s="1"/>
      <c r="B2261" s="1"/>
      <c r="C2261" s="3"/>
      <c r="D2261" s="3"/>
      <c r="E2261" s="3"/>
      <c r="F2261" s="3"/>
      <c r="G2261" s="3"/>
      <c r="H2261" s="3"/>
      <c r="I2261" s="3"/>
      <c r="J2261" s="3"/>
    </row>
    <row r="2262" spans="1:10" ht="14.4" x14ac:dyDescent="0.55000000000000004">
      <c r="A2262" s="1"/>
      <c r="B2262" s="1"/>
      <c r="C2262" s="3"/>
      <c r="D2262" s="3"/>
      <c r="E2262" s="3"/>
      <c r="F2262" s="3"/>
      <c r="G2262" s="2"/>
      <c r="H2262" s="3"/>
      <c r="I2262" s="3"/>
      <c r="J2262" s="3"/>
    </row>
    <row r="2263" spans="1:10" ht="14.4" x14ac:dyDescent="0.55000000000000004">
      <c r="A2263" s="1"/>
      <c r="B2263" s="1"/>
      <c r="C2263" s="3"/>
      <c r="D2263" s="3"/>
      <c r="E2263" s="3"/>
      <c r="F2263" s="3"/>
      <c r="G2263" s="3"/>
      <c r="H2263" s="3"/>
      <c r="I2263" s="3"/>
      <c r="J2263" s="3"/>
    </row>
    <row r="2264" spans="1:10" ht="14.4" x14ac:dyDescent="0.55000000000000004">
      <c r="A2264" s="1"/>
      <c r="B2264" s="1"/>
      <c r="C2264" s="3"/>
      <c r="D2264" s="3"/>
      <c r="E2264" s="3"/>
      <c r="F2264" s="3"/>
      <c r="G2264" s="3"/>
      <c r="H2264" s="3"/>
      <c r="I2264" s="3"/>
      <c r="J2264" s="3"/>
    </row>
    <row r="2265" spans="1:10" ht="14.4" x14ac:dyDescent="0.55000000000000004">
      <c r="A2265" s="1"/>
      <c r="B2265" s="1"/>
      <c r="C2265" s="3"/>
      <c r="D2265" s="3"/>
      <c r="E2265" s="3"/>
      <c r="F2265" s="3"/>
      <c r="G2265" s="3"/>
      <c r="H2265" s="3"/>
      <c r="I2265" s="3"/>
      <c r="J2265" s="3"/>
    </row>
    <row r="2266" spans="1:10" ht="14.4" x14ac:dyDescent="0.55000000000000004">
      <c r="A2266" s="1"/>
      <c r="B2266" s="1"/>
      <c r="C2266" s="3"/>
      <c r="D2266" s="3"/>
      <c r="E2266" s="3"/>
      <c r="F2266" s="3"/>
      <c r="G2266" s="3"/>
      <c r="H2266" s="3"/>
      <c r="I2266" s="3"/>
      <c r="J2266" s="3"/>
    </row>
    <row r="2267" spans="1:10" ht="14.4" x14ac:dyDescent="0.55000000000000004">
      <c r="A2267" s="1"/>
      <c r="B2267" s="1"/>
      <c r="C2267" s="3"/>
      <c r="D2267" s="3"/>
      <c r="E2267" s="3"/>
      <c r="F2267" s="3"/>
      <c r="G2267" s="3"/>
      <c r="H2267" s="3"/>
      <c r="I2267" s="3"/>
      <c r="J2267" s="3"/>
    </row>
    <row r="2268" spans="1:10" ht="14.4" x14ac:dyDescent="0.55000000000000004">
      <c r="A2268" s="1"/>
      <c r="B2268" s="1"/>
      <c r="C2268" s="3"/>
      <c r="D2268" s="3"/>
      <c r="E2268" s="3"/>
      <c r="F2268" s="3"/>
      <c r="G2268" s="3"/>
      <c r="H2268" s="3"/>
      <c r="I2268" s="3"/>
      <c r="J2268" s="3"/>
    </row>
    <row r="2269" spans="1:10" ht="14.4" x14ac:dyDescent="0.55000000000000004">
      <c r="A2269" s="1"/>
      <c r="B2269" s="1"/>
      <c r="C2269" s="3"/>
      <c r="D2269" s="3"/>
      <c r="E2269" s="3"/>
      <c r="F2269" s="3"/>
      <c r="G2269" s="3"/>
      <c r="H2269" s="3"/>
      <c r="I2269" s="3"/>
      <c r="J2269" s="3"/>
    </row>
    <row r="2270" spans="1:10" ht="14.4" x14ac:dyDescent="0.55000000000000004">
      <c r="A2270" s="1"/>
      <c r="B2270" s="1"/>
      <c r="C2270" s="3"/>
      <c r="D2270" s="3"/>
      <c r="E2270" s="3"/>
      <c r="F2270" s="3"/>
      <c r="G2270" s="3"/>
      <c r="H2270" s="3"/>
      <c r="I2270" s="3"/>
      <c r="J2270" s="3"/>
    </row>
    <row r="2271" spans="1:10" ht="14.4" x14ac:dyDescent="0.55000000000000004">
      <c r="A2271" s="1"/>
      <c r="B2271" s="1"/>
      <c r="C2271" s="3"/>
      <c r="D2271" s="3"/>
      <c r="E2271" s="3"/>
      <c r="F2271" s="3"/>
      <c r="G2271" s="3"/>
      <c r="H2271" s="3"/>
      <c r="I2271" s="3"/>
      <c r="J2271" s="3"/>
    </row>
    <row r="2272" spans="1:10" ht="14.4" x14ac:dyDescent="0.55000000000000004">
      <c r="A2272" s="1"/>
      <c r="B2272" s="1"/>
      <c r="C2272" s="3"/>
      <c r="D2272" s="3"/>
      <c r="E2272" s="3"/>
      <c r="F2272" s="3"/>
      <c r="G2272" s="3"/>
      <c r="H2272" s="3"/>
      <c r="I2272" s="3"/>
      <c r="J2272" s="3"/>
    </row>
    <row r="2273" spans="1:10" ht="14.4" x14ac:dyDescent="0.55000000000000004">
      <c r="A2273" s="1"/>
      <c r="B2273" s="1"/>
      <c r="C2273" s="3"/>
      <c r="D2273" s="3"/>
      <c r="E2273" s="3"/>
      <c r="F2273" s="3"/>
      <c r="G2273" s="3"/>
      <c r="H2273" s="3"/>
      <c r="I2273" s="3"/>
      <c r="J2273" s="3"/>
    </row>
    <row r="2274" spans="1:10" ht="14.4" x14ac:dyDescent="0.55000000000000004">
      <c r="A2274" s="1"/>
      <c r="B2274" s="1"/>
      <c r="C2274" s="3"/>
      <c r="D2274" s="3"/>
      <c r="E2274" s="3"/>
      <c r="F2274" s="3"/>
      <c r="G2274" s="3"/>
      <c r="H2274" s="3"/>
      <c r="I2274" s="3"/>
      <c r="J2274" s="3"/>
    </row>
    <row r="2275" spans="1:10" ht="14.4" x14ac:dyDescent="0.55000000000000004">
      <c r="A2275" s="1"/>
      <c r="B2275" s="1"/>
      <c r="C2275" s="3"/>
      <c r="D2275" s="3"/>
      <c r="E2275" s="3"/>
      <c r="F2275" s="3"/>
      <c r="G2275" s="3"/>
      <c r="H2275" s="3"/>
      <c r="I2275" s="3"/>
      <c r="J2275" s="3"/>
    </row>
    <row r="2276" spans="1:10" ht="14.4" x14ac:dyDescent="0.55000000000000004">
      <c r="A2276" s="1"/>
      <c r="B2276" s="1"/>
      <c r="C2276" s="3"/>
      <c r="D2276" s="3"/>
      <c r="E2276" s="3"/>
      <c r="F2276" s="3"/>
      <c r="G2276" s="3"/>
      <c r="H2276" s="3"/>
      <c r="I2276" s="3"/>
      <c r="J2276" s="3"/>
    </row>
    <row r="2277" spans="1:10" ht="14.4" x14ac:dyDescent="0.55000000000000004">
      <c r="A2277" s="1"/>
      <c r="B2277" s="1"/>
      <c r="C2277" s="3"/>
      <c r="D2277" s="3"/>
      <c r="E2277" s="3"/>
      <c r="F2277" s="3"/>
      <c r="G2277" s="3"/>
      <c r="H2277" s="3"/>
      <c r="I2277" s="3"/>
      <c r="J2277" s="3"/>
    </row>
    <row r="2278" spans="1:10" ht="14.4" x14ac:dyDescent="0.55000000000000004">
      <c r="A2278" s="1"/>
      <c r="B2278" s="1"/>
      <c r="C2278" s="3"/>
      <c r="D2278" s="3"/>
      <c r="E2278" s="3"/>
      <c r="F2278" s="3"/>
      <c r="G2278" s="3"/>
      <c r="H2278" s="3"/>
      <c r="I2278" s="3"/>
      <c r="J2278" s="3"/>
    </row>
    <row r="2279" spans="1:10" ht="14.4" x14ac:dyDescent="0.55000000000000004">
      <c r="A2279" s="1"/>
      <c r="B2279" s="1"/>
      <c r="C2279" s="3"/>
      <c r="D2279" s="3"/>
      <c r="E2279" s="3"/>
      <c r="F2279" s="3"/>
      <c r="G2279" s="3"/>
      <c r="H2279" s="3"/>
      <c r="I2279" s="3"/>
      <c r="J2279" s="3"/>
    </row>
    <row r="2280" spans="1:10" ht="14.4" x14ac:dyDescent="0.55000000000000004">
      <c r="A2280" s="1"/>
      <c r="B2280" s="1"/>
      <c r="C2280" s="3"/>
      <c r="D2280" s="3"/>
      <c r="E2280" s="3"/>
      <c r="F2280" s="3"/>
      <c r="G2280" s="3"/>
      <c r="H2280" s="3"/>
      <c r="I2280" s="3"/>
      <c r="J2280" s="3"/>
    </row>
    <row r="2281" spans="1:10" ht="14.4" x14ac:dyDescent="0.55000000000000004">
      <c r="A2281" s="1"/>
      <c r="B2281" s="1"/>
      <c r="C2281" s="3"/>
      <c r="D2281" s="3"/>
      <c r="E2281" s="3"/>
      <c r="F2281" s="3"/>
      <c r="G2281" s="3"/>
      <c r="H2281" s="3"/>
      <c r="I2281" s="3"/>
      <c r="J2281" s="3"/>
    </row>
    <row r="2282" spans="1:10" ht="14.4" x14ac:dyDescent="0.55000000000000004">
      <c r="A2282" s="1"/>
      <c r="B2282" s="1"/>
      <c r="C2282" s="3"/>
      <c r="D2282" s="3"/>
      <c r="E2282" s="3"/>
      <c r="F2282" s="3"/>
      <c r="G2282" s="3"/>
      <c r="H2282" s="3"/>
      <c r="I2282" s="3"/>
      <c r="J2282" s="3"/>
    </row>
    <row r="2283" spans="1:10" ht="14.4" x14ac:dyDescent="0.55000000000000004">
      <c r="A2283" s="1"/>
      <c r="B2283" s="1"/>
      <c r="C2283" s="3"/>
      <c r="D2283" s="3"/>
      <c r="E2283" s="3"/>
      <c r="F2283" s="3"/>
      <c r="G2283" s="3"/>
      <c r="H2283" s="3"/>
      <c r="I2283" s="3"/>
      <c r="J2283" s="3"/>
    </row>
    <row r="2284" spans="1:10" ht="14.4" x14ac:dyDescent="0.55000000000000004">
      <c r="A2284" s="1"/>
      <c r="B2284" s="1"/>
      <c r="C2284" s="3"/>
      <c r="D2284" s="3"/>
      <c r="E2284" s="3"/>
      <c r="F2284" s="3"/>
      <c r="G2284" s="3"/>
      <c r="H2284" s="3"/>
      <c r="I2284" s="3"/>
      <c r="J2284" s="3"/>
    </row>
    <row r="2285" spans="1:10" ht="14.4" x14ac:dyDescent="0.55000000000000004">
      <c r="A2285" s="1"/>
      <c r="B2285" s="1"/>
      <c r="C2285" s="3"/>
      <c r="D2285" s="3"/>
      <c r="E2285" s="3"/>
      <c r="F2285" s="3"/>
      <c r="G2285" s="3"/>
      <c r="H2285" s="3"/>
      <c r="I2285" s="3"/>
      <c r="J2285" s="3"/>
    </row>
    <row r="2286" spans="1:10" ht="14.4" x14ac:dyDescent="0.55000000000000004">
      <c r="A2286" s="1"/>
      <c r="B2286" s="1"/>
      <c r="C2286" s="3"/>
      <c r="D2286" s="3"/>
      <c r="E2286" s="3"/>
      <c r="F2286" s="3"/>
      <c r="G2286" s="3"/>
      <c r="H2286" s="3"/>
      <c r="I2286" s="3"/>
      <c r="J2286" s="3"/>
    </row>
    <row r="2287" spans="1:10" ht="14.4" x14ac:dyDescent="0.55000000000000004">
      <c r="A2287" s="1"/>
      <c r="B2287" s="1"/>
      <c r="C2287" s="3"/>
      <c r="D2287" s="3"/>
      <c r="E2287" s="3"/>
      <c r="F2287" s="3"/>
      <c r="G2287" s="3"/>
      <c r="H2287" s="3"/>
      <c r="I2287" s="3"/>
      <c r="J2287" s="3"/>
    </row>
    <row r="2288" spans="1:10" ht="14.4" x14ac:dyDescent="0.55000000000000004">
      <c r="A2288" s="1"/>
      <c r="B2288" s="1"/>
      <c r="C2288" s="3"/>
      <c r="D2288" s="3"/>
      <c r="E2288" s="3"/>
      <c r="F2288" s="3"/>
      <c r="G2288" s="3"/>
      <c r="H2288" s="3"/>
      <c r="I2288" s="3"/>
      <c r="J2288" s="3"/>
    </row>
    <row r="2289" spans="1:10" ht="14.4" x14ac:dyDescent="0.55000000000000004">
      <c r="A2289" s="1"/>
      <c r="B2289" s="1"/>
      <c r="C2289" s="3"/>
      <c r="D2289" s="3"/>
      <c r="E2289" s="3"/>
      <c r="F2289" s="3"/>
      <c r="G2289" s="3"/>
      <c r="H2289" s="3"/>
      <c r="I2289" s="3"/>
      <c r="J2289" s="3"/>
    </row>
    <row r="2290" spans="1:10" ht="14.4" x14ac:dyDescent="0.55000000000000004">
      <c r="A2290" s="1"/>
      <c r="B2290" s="1"/>
      <c r="C2290" s="3"/>
      <c r="D2290" s="3"/>
      <c r="E2290" s="3"/>
      <c r="F2290" s="3"/>
      <c r="G2290" s="3"/>
      <c r="H2290" s="3"/>
      <c r="I2290" s="3"/>
      <c r="J2290" s="3"/>
    </row>
    <row r="2291" spans="1:10" ht="14.4" x14ac:dyDescent="0.55000000000000004">
      <c r="A2291" s="1"/>
      <c r="B2291" s="1"/>
      <c r="C2291" s="3"/>
      <c r="D2291" s="3"/>
      <c r="E2291" s="3"/>
      <c r="F2291" s="3"/>
      <c r="G2291" s="3"/>
      <c r="H2291" s="3"/>
      <c r="I2291" s="3"/>
      <c r="J2291" s="3"/>
    </row>
    <row r="2292" spans="1:10" ht="14.4" x14ac:dyDescent="0.55000000000000004">
      <c r="A2292" s="1"/>
      <c r="B2292" s="1"/>
      <c r="C2292" s="3"/>
      <c r="D2292" s="3"/>
      <c r="E2292" s="3"/>
      <c r="F2292" s="3"/>
      <c r="G2292" s="3"/>
      <c r="H2292" s="3"/>
      <c r="I2292" s="3"/>
      <c r="J2292" s="3"/>
    </row>
    <row r="2293" spans="1:10" ht="14.4" x14ac:dyDescent="0.55000000000000004">
      <c r="A2293" s="1"/>
      <c r="B2293" s="1"/>
      <c r="C2293" s="3"/>
      <c r="D2293" s="3"/>
      <c r="E2293" s="3"/>
      <c r="F2293" s="3"/>
      <c r="G2293" s="3"/>
      <c r="H2293" s="3"/>
      <c r="I2293" s="3"/>
      <c r="J2293" s="3"/>
    </row>
    <row r="2294" spans="1:10" ht="14.4" x14ac:dyDescent="0.55000000000000004">
      <c r="A2294" s="1"/>
      <c r="B2294" s="1"/>
      <c r="C2294" s="3"/>
      <c r="D2294" s="3"/>
      <c r="E2294" s="3"/>
      <c r="F2294" s="3"/>
      <c r="G2294" s="3"/>
      <c r="H2294" s="3"/>
      <c r="I2294" s="3"/>
      <c r="J2294" s="3"/>
    </row>
    <row r="2295" spans="1:10" ht="14.4" x14ac:dyDescent="0.55000000000000004">
      <c r="A2295" s="1"/>
      <c r="B2295" s="1"/>
      <c r="C2295" s="3"/>
      <c r="D2295" s="3"/>
      <c r="E2295" s="3"/>
      <c r="F2295" s="3"/>
      <c r="G2295" s="3"/>
      <c r="H2295" s="3"/>
      <c r="I2295" s="3"/>
      <c r="J2295" s="3"/>
    </row>
    <row r="2296" spans="1:10" ht="14.4" x14ac:dyDescent="0.55000000000000004">
      <c r="A2296" s="1"/>
      <c r="B2296" s="1"/>
      <c r="C2296" s="3"/>
      <c r="D2296" s="3"/>
      <c r="E2296" s="3"/>
      <c r="F2296" s="3"/>
      <c r="G2296" s="3"/>
      <c r="H2296" s="3"/>
      <c r="I2296" s="3"/>
      <c r="J2296" s="3"/>
    </row>
    <row r="2297" spans="1:10" ht="14.4" x14ac:dyDescent="0.55000000000000004">
      <c r="A2297" s="1"/>
      <c r="B2297" s="1"/>
      <c r="C2297" s="3"/>
      <c r="D2297" s="3"/>
      <c r="E2297" s="3"/>
      <c r="F2297" s="3"/>
      <c r="G2297" s="3"/>
      <c r="H2297" s="3"/>
      <c r="I2297" s="3"/>
      <c r="J2297" s="3"/>
    </row>
    <row r="2298" spans="1:10" ht="14.4" x14ac:dyDescent="0.55000000000000004">
      <c r="A2298" s="1"/>
      <c r="B2298" s="1"/>
      <c r="C2298" s="3"/>
      <c r="D2298" s="3"/>
      <c r="E2298" s="3"/>
      <c r="F2298" s="3"/>
      <c r="G2298" s="3"/>
      <c r="H2298" s="3"/>
      <c r="I2298" s="3"/>
      <c r="J2298" s="3"/>
    </row>
    <row r="2299" spans="1:10" ht="14.4" x14ac:dyDescent="0.55000000000000004">
      <c r="A2299" s="1"/>
      <c r="B2299" s="1"/>
      <c r="C2299" s="3"/>
      <c r="D2299" s="3"/>
      <c r="E2299" s="3"/>
      <c r="F2299" s="3"/>
      <c r="G2299" s="3"/>
      <c r="H2299" s="3"/>
      <c r="I2299" s="3"/>
      <c r="J2299" s="3"/>
    </row>
    <row r="2300" spans="1:10" ht="14.4" x14ac:dyDescent="0.55000000000000004">
      <c r="A2300" s="1"/>
      <c r="B2300" s="1"/>
      <c r="C2300" s="3"/>
      <c r="D2300" s="3"/>
      <c r="E2300" s="3"/>
      <c r="F2300" s="3"/>
      <c r="G2300" s="3"/>
      <c r="H2300" s="3"/>
      <c r="I2300" s="3"/>
      <c r="J2300" s="3"/>
    </row>
    <row r="2301" spans="1:10" ht="14.4" x14ac:dyDescent="0.55000000000000004">
      <c r="A2301" s="1"/>
      <c r="B2301" s="1"/>
      <c r="C2301" s="3"/>
      <c r="D2301" s="3"/>
      <c r="E2301" s="3"/>
      <c r="F2301" s="3"/>
      <c r="G2301" s="3"/>
      <c r="H2301" s="3"/>
      <c r="I2301" s="3"/>
      <c r="J2301" s="3"/>
    </row>
    <row r="2302" spans="1:10" ht="14.4" x14ac:dyDescent="0.55000000000000004">
      <c r="A2302" s="1"/>
      <c r="B2302" s="1"/>
      <c r="C2302" s="3"/>
      <c r="D2302" s="3"/>
      <c r="E2302" s="3"/>
      <c r="F2302" s="3"/>
      <c r="G2302" s="3"/>
      <c r="H2302" s="3"/>
      <c r="I2302" s="3"/>
      <c r="J2302" s="3"/>
    </row>
    <row r="2303" spans="1:10" ht="14.4" x14ac:dyDescent="0.55000000000000004">
      <c r="A2303" s="1"/>
      <c r="B2303" s="1"/>
      <c r="C2303" s="3"/>
      <c r="D2303" s="3"/>
      <c r="E2303" s="3"/>
      <c r="F2303" s="3"/>
      <c r="G2303" s="3"/>
      <c r="H2303" s="3"/>
      <c r="I2303" s="3"/>
      <c r="J2303" s="3"/>
    </row>
    <row r="2304" spans="1:10" ht="14.4" x14ac:dyDescent="0.55000000000000004">
      <c r="A2304" s="1"/>
      <c r="B2304" s="1"/>
      <c r="C2304" s="3"/>
      <c r="D2304" s="3"/>
      <c r="E2304" s="3"/>
      <c r="F2304" s="3"/>
      <c r="G2304" s="3"/>
      <c r="H2304" s="3"/>
      <c r="I2304" s="3"/>
      <c r="J2304" s="3"/>
    </row>
    <row r="2305" spans="1:10" ht="14.4" x14ac:dyDescent="0.55000000000000004">
      <c r="A2305" s="1"/>
      <c r="B2305" s="1"/>
      <c r="C2305" s="3"/>
      <c r="D2305" s="3"/>
      <c r="E2305" s="3"/>
      <c r="F2305" s="3"/>
      <c r="G2305" s="3"/>
      <c r="H2305" s="3"/>
      <c r="I2305" s="3"/>
      <c r="J2305" s="3"/>
    </row>
    <row r="2306" spans="1:10" ht="14.4" x14ac:dyDescent="0.55000000000000004">
      <c r="A2306" s="1"/>
      <c r="B2306" s="1"/>
      <c r="C2306" s="3"/>
      <c r="D2306" s="3"/>
      <c r="E2306" s="3"/>
      <c r="F2306" s="3"/>
      <c r="G2306" s="3"/>
      <c r="H2306" s="3"/>
      <c r="I2306" s="3"/>
      <c r="J2306" s="3"/>
    </row>
    <row r="2307" spans="1:10" ht="14.4" x14ac:dyDescent="0.55000000000000004">
      <c r="A2307" s="1"/>
      <c r="B2307" s="1"/>
      <c r="C2307" s="3"/>
      <c r="D2307" s="3"/>
      <c r="E2307" s="3"/>
      <c r="F2307" s="3"/>
      <c r="G2307" s="3"/>
      <c r="H2307" s="3"/>
      <c r="I2307" s="3"/>
      <c r="J2307" s="3"/>
    </row>
    <row r="2308" spans="1:10" ht="14.4" x14ac:dyDescent="0.55000000000000004">
      <c r="A2308" s="1"/>
      <c r="B2308" s="1"/>
      <c r="C2308" s="3"/>
      <c r="D2308" s="3"/>
      <c r="E2308" s="3"/>
      <c r="F2308" s="3"/>
      <c r="G2308" s="3"/>
      <c r="H2308" s="3"/>
      <c r="I2308" s="3"/>
      <c r="J2308" s="3"/>
    </row>
    <row r="2309" spans="1:10" ht="14.4" x14ac:dyDescent="0.55000000000000004">
      <c r="A2309" s="1"/>
      <c r="B2309" s="1"/>
      <c r="C2309" s="3"/>
      <c r="D2309" s="3"/>
      <c r="E2309" s="3"/>
      <c r="F2309" s="3"/>
      <c r="G2309" s="3"/>
      <c r="H2309" s="3"/>
      <c r="I2309" s="3"/>
      <c r="J2309" s="3"/>
    </row>
    <row r="2310" spans="1:10" ht="14.4" x14ac:dyDescent="0.55000000000000004">
      <c r="A2310" s="1"/>
      <c r="B2310" s="1"/>
      <c r="C2310" s="3"/>
      <c r="D2310" s="3"/>
      <c r="E2310" s="3"/>
      <c r="F2310" s="3"/>
      <c r="G2310" s="3"/>
      <c r="H2310" s="3"/>
      <c r="I2310" s="3"/>
      <c r="J2310" s="3"/>
    </row>
    <row r="2311" spans="1:10" ht="14.4" x14ac:dyDescent="0.55000000000000004">
      <c r="A2311" s="1"/>
      <c r="B2311" s="1"/>
      <c r="C2311" s="3"/>
      <c r="D2311" s="3"/>
      <c r="E2311" s="3"/>
      <c r="F2311" s="3"/>
      <c r="G2311" s="3"/>
      <c r="H2311" s="3"/>
      <c r="I2311" s="3"/>
      <c r="J2311" s="3"/>
    </row>
    <row r="2312" spans="1:10" ht="14.4" x14ac:dyDescent="0.55000000000000004">
      <c r="A2312" s="1"/>
      <c r="B2312" s="1"/>
      <c r="C2312" s="3"/>
      <c r="D2312" s="3"/>
      <c r="E2312" s="3"/>
      <c r="F2312" s="3"/>
      <c r="G2312" s="3"/>
      <c r="H2312" s="3"/>
      <c r="I2312" s="3"/>
      <c r="J2312" s="3"/>
    </row>
    <row r="2313" spans="1:10" ht="14.4" x14ac:dyDescent="0.55000000000000004">
      <c r="A2313" s="1"/>
      <c r="B2313" s="1"/>
      <c r="C2313" s="3"/>
      <c r="D2313" s="3"/>
      <c r="E2313" s="3"/>
      <c r="F2313" s="3"/>
      <c r="G2313" s="3"/>
      <c r="H2313" s="3"/>
      <c r="I2313" s="3"/>
      <c r="J2313" s="3"/>
    </row>
    <row r="2314" spans="1:10" ht="14.4" x14ac:dyDescent="0.55000000000000004">
      <c r="A2314" s="1"/>
      <c r="B2314" s="1"/>
      <c r="C2314" s="3"/>
      <c r="D2314" s="3"/>
      <c r="E2314" s="3"/>
      <c r="F2314" s="3"/>
      <c r="G2314" s="3"/>
      <c r="H2314" s="3"/>
      <c r="I2314" s="3"/>
      <c r="J2314" s="3"/>
    </row>
    <row r="2315" spans="1:10" ht="14.4" x14ac:dyDescent="0.55000000000000004">
      <c r="A2315" s="1"/>
      <c r="B2315" s="1"/>
      <c r="C2315" s="3"/>
      <c r="D2315" s="3"/>
      <c r="E2315" s="3"/>
      <c r="F2315" s="3"/>
      <c r="G2315" s="3"/>
      <c r="H2315" s="3"/>
      <c r="I2315" s="3"/>
      <c r="J2315" s="3"/>
    </row>
    <row r="2316" spans="1:10" ht="14.4" x14ac:dyDescent="0.55000000000000004">
      <c r="A2316" s="1"/>
      <c r="B2316" s="1"/>
      <c r="C2316" s="3"/>
      <c r="D2316" s="3"/>
      <c r="E2316" s="3"/>
      <c r="F2316" s="3"/>
      <c r="G2316" s="3"/>
      <c r="H2316" s="3"/>
      <c r="I2316" s="3"/>
      <c r="J2316" s="3"/>
    </row>
    <row r="2317" spans="1:10" ht="14.4" x14ac:dyDescent="0.55000000000000004">
      <c r="A2317" s="1"/>
      <c r="B2317" s="1"/>
      <c r="C2317" s="3"/>
      <c r="D2317" s="3"/>
      <c r="E2317" s="3"/>
      <c r="F2317" s="3"/>
      <c r="G2317" s="3"/>
      <c r="H2317" s="3"/>
      <c r="I2317" s="3"/>
      <c r="J2317" s="3"/>
    </row>
    <row r="2318" spans="1:10" ht="14.4" x14ac:dyDescent="0.55000000000000004">
      <c r="A2318" s="1"/>
      <c r="B2318" s="1"/>
      <c r="C2318" s="3"/>
      <c r="D2318" s="3"/>
      <c r="E2318" s="3"/>
      <c r="F2318" s="3"/>
      <c r="G2318" s="3"/>
      <c r="H2318" s="3"/>
      <c r="I2318" s="3"/>
      <c r="J2318" s="3"/>
    </row>
    <row r="2319" spans="1:10" ht="14.4" x14ac:dyDescent="0.55000000000000004">
      <c r="A2319" s="1"/>
      <c r="B2319" s="1"/>
      <c r="C2319" s="3"/>
      <c r="D2319" s="3"/>
      <c r="E2319" s="3"/>
      <c r="F2319" s="3"/>
      <c r="G2319" s="3"/>
      <c r="H2319" s="3"/>
      <c r="I2319" s="3"/>
      <c r="J2319" s="3"/>
    </row>
    <row r="2320" spans="1:10" ht="14.4" x14ac:dyDescent="0.55000000000000004">
      <c r="A2320" s="1"/>
      <c r="B2320" s="1"/>
      <c r="C2320" s="3"/>
      <c r="D2320" s="3"/>
      <c r="E2320" s="3"/>
      <c r="F2320" s="3"/>
      <c r="G2320" s="3"/>
      <c r="H2320" s="3"/>
      <c r="I2320" s="3"/>
      <c r="J2320" s="3"/>
    </row>
    <row r="2321" spans="1:10" ht="14.4" x14ac:dyDescent="0.55000000000000004">
      <c r="A2321" s="1"/>
      <c r="B2321" s="1"/>
      <c r="C2321" s="3"/>
      <c r="D2321" s="3"/>
      <c r="E2321" s="3"/>
      <c r="F2321" s="3"/>
      <c r="G2321" s="3"/>
      <c r="H2321" s="3"/>
      <c r="I2321" s="3"/>
      <c r="J2321" s="3"/>
    </row>
    <row r="2322" spans="1:10" ht="14.4" x14ac:dyDescent="0.55000000000000004">
      <c r="A2322" s="1"/>
      <c r="B2322" s="1"/>
      <c r="C2322" s="3"/>
      <c r="D2322" s="3"/>
      <c r="E2322" s="3"/>
      <c r="F2322" s="3"/>
      <c r="G2322" s="3"/>
      <c r="H2322" s="3"/>
      <c r="I2322" s="3"/>
      <c r="J2322" s="3"/>
    </row>
    <row r="2323" spans="1:10" ht="14.4" x14ac:dyDescent="0.55000000000000004">
      <c r="A2323" s="1"/>
      <c r="B2323" s="1"/>
      <c r="C2323" s="3"/>
      <c r="D2323" s="3"/>
      <c r="E2323" s="3"/>
      <c r="F2323" s="3"/>
      <c r="G2323" s="3"/>
      <c r="H2323" s="3"/>
      <c r="I2323" s="3"/>
      <c r="J2323" s="3"/>
    </row>
    <row r="2324" spans="1:10" ht="14.4" x14ac:dyDescent="0.55000000000000004">
      <c r="A2324" s="1"/>
      <c r="B2324" s="1"/>
      <c r="C2324" s="3"/>
      <c r="D2324" s="3"/>
      <c r="E2324" s="3"/>
      <c r="F2324" s="3"/>
      <c r="G2324" s="3"/>
      <c r="H2324" s="3"/>
      <c r="I2324" s="3"/>
      <c r="J2324" s="3"/>
    </row>
    <row r="2325" spans="1:10" ht="14.4" x14ac:dyDescent="0.55000000000000004">
      <c r="A2325" s="1"/>
      <c r="B2325" s="1"/>
      <c r="C2325" s="3"/>
      <c r="D2325" s="3"/>
      <c r="E2325" s="3"/>
      <c r="F2325" s="3"/>
      <c r="G2325" s="3"/>
      <c r="H2325" s="3"/>
      <c r="I2325" s="3"/>
      <c r="J2325" s="3"/>
    </row>
    <row r="2326" spans="1:10" ht="14.4" x14ac:dyDescent="0.55000000000000004">
      <c r="A2326" s="1"/>
      <c r="B2326" s="1"/>
      <c r="C2326" s="3"/>
      <c r="D2326" s="3"/>
      <c r="E2326" s="3"/>
      <c r="F2326" s="3"/>
      <c r="G2326" s="3"/>
      <c r="H2326" s="3"/>
      <c r="I2326" s="3"/>
      <c r="J2326" s="3"/>
    </row>
    <row r="2327" spans="1:10" ht="14.4" x14ac:dyDescent="0.55000000000000004">
      <c r="A2327" s="1"/>
      <c r="B2327" s="1"/>
      <c r="C2327" s="3"/>
      <c r="D2327" s="3"/>
      <c r="E2327" s="3"/>
      <c r="F2327" s="3"/>
      <c r="G2327" s="3"/>
      <c r="H2327" s="3"/>
      <c r="I2327" s="3"/>
      <c r="J2327" s="3"/>
    </row>
    <row r="2328" spans="1:10" ht="14.4" x14ac:dyDescent="0.55000000000000004">
      <c r="A2328" s="1"/>
      <c r="B2328" s="1"/>
      <c r="C2328" s="3"/>
      <c r="D2328" s="3"/>
      <c r="E2328" s="3"/>
      <c r="F2328" s="3"/>
      <c r="G2328" s="3"/>
      <c r="H2328" s="3"/>
      <c r="I2328" s="3"/>
      <c r="J2328" s="3"/>
    </row>
    <row r="2329" spans="1:10" ht="14.4" x14ac:dyDescent="0.55000000000000004">
      <c r="A2329" s="1"/>
      <c r="B2329" s="1"/>
      <c r="C2329" s="3"/>
      <c r="D2329" s="3"/>
      <c r="E2329" s="3"/>
      <c r="F2329" s="3"/>
      <c r="G2329" s="3"/>
      <c r="H2329" s="3"/>
      <c r="I2329" s="3"/>
      <c r="J2329" s="3"/>
    </row>
    <row r="2330" spans="1:10" ht="14.4" x14ac:dyDescent="0.55000000000000004">
      <c r="A2330" s="1"/>
      <c r="B2330" s="1"/>
      <c r="C2330" s="3"/>
      <c r="D2330" s="3"/>
      <c r="E2330" s="3"/>
      <c r="F2330" s="3"/>
      <c r="G2330" s="3"/>
      <c r="H2330" s="3"/>
      <c r="I2330" s="3"/>
      <c r="J2330" s="3"/>
    </row>
    <row r="2331" spans="1:10" ht="14.4" x14ac:dyDescent="0.55000000000000004">
      <c r="A2331" s="1"/>
      <c r="B2331" s="1"/>
      <c r="C2331" s="3"/>
      <c r="D2331" s="3"/>
      <c r="E2331" s="3"/>
      <c r="F2331" s="3"/>
      <c r="G2331" s="3"/>
      <c r="H2331" s="3"/>
      <c r="I2331" s="3"/>
      <c r="J2331" s="3"/>
    </row>
    <row r="2332" spans="1:10" ht="14.4" x14ac:dyDescent="0.55000000000000004">
      <c r="A2332" s="1"/>
      <c r="B2332" s="1"/>
      <c r="C2332" s="3"/>
      <c r="D2332" s="3"/>
      <c r="E2332" s="3"/>
      <c r="F2332" s="3"/>
      <c r="G2332" s="3"/>
      <c r="H2332" s="3"/>
      <c r="I2332" s="3"/>
      <c r="J2332" s="3"/>
    </row>
    <row r="2333" spans="1:10" ht="14.4" x14ac:dyDescent="0.55000000000000004">
      <c r="A2333" s="1"/>
      <c r="B2333" s="1"/>
      <c r="C2333" s="3"/>
      <c r="D2333" s="3"/>
      <c r="E2333" s="3"/>
      <c r="F2333" s="3"/>
      <c r="G2333" s="3"/>
      <c r="H2333" s="3"/>
      <c r="I2333" s="3"/>
      <c r="J2333" s="3"/>
    </row>
    <row r="2334" spans="1:10" ht="14.4" x14ac:dyDescent="0.55000000000000004">
      <c r="A2334" s="1"/>
      <c r="B2334" s="1"/>
      <c r="C2334" s="3"/>
      <c r="D2334" s="3"/>
      <c r="E2334" s="3"/>
      <c r="F2334" s="3"/>
      <c r="G2334" s="3"/>
      <c r="H2334" s="3"/>
      <c r="I2334" s="3"/>
      <c r="J2334" s="3"/>
    </row>
    <row r="2335" spans="1:10" ht="14.4" x14ac:dyDescent="0.55000000000000004">
      <c r="A2335" s="1"/>
      <c r="B2335" s="1"/>
      <c r="C2335" s="3"/>
      <c r="D2335" s="3"/>
      <c r="E2335" s="3"/>
      <c r="F2335" s="3"/>
      <c r="G2335" s="3"/>
      <c r="H2335" s="3"/>
      <c r="I2335" s="3"/>
      <c r="J2335" s="3"/>
    </row>
    <row r="2336" spans="1:10" ht="14.4" x14ac:dyDescent="0.55000000000000004">
      <c r="A2336" s="1"/>
      <c r="B2336" s="1"/>
      <c r="C2336" s="3"/>
      <c r="D2336" s="3"/>
      <c r="E2336" s="3"/>
      <c r="F2336" s="3"/>
      <c r="G2336" s="3"/>
      <c r="H2336" s="3"/>
      <c r="I2336" s="3"/>
      <c r="J2336" s="3"/>
    </row>
    <row r="2337" spans="1:10" ht="14.4" x14ac:dyDescent="0.55000000000000004">
      <c r="A2337" s="1"/>
      <c r="B2337" s="1"/>
      <c r="C2337" s="3"/>
      <c r="D2337" s="3"/>
      <c r="E2337" s="3"/>
      <c r="F2337" s="3"/>
      <c r="G2337" s="3"/>
      <c r="H2337" s="3"/>
      <c r="I2337" s="3"/>
      <c r="J2337" s="3"/>
    </row>
    <row r="2338" spans="1:10" ht="14.4" x14ac:dyDescent="0.55000000000000004">
      <c r="A2338" s="1"/>
      <c r="B2338" s="1"/>
      <c r="C2338" s="3"/>
      <c r="D2338" s="3"/>
      <c r="E2338" s="3"/>
      <c r="F2338" s="3"/>
      <c r="G2338" s="3"/>
      <c r="H2338" s="3"/>
      <c r="I2338" s="3"/>
      <c r="J2338" s="3"/>
    </row>
    <row r="2339" spans="1:10" ht="14.4" x14ac:dyDescent="0.55000000000000004">
      <c r="A2339" s="1"/>
      <c r="B2339" s="1"/>
      <c r="C2339" s="3"/>
      <c r="D2339" s="3"/>
      <c r="E2339" s="3"/>
      <c r="F2339" s="3"/>
      <c r="G2339" s="3"/>
      <c r="H2339" s="3"/>
      <c r="I2339" s="3"/>
      <c r="J2339" s="3"/>
    </row>
    <row r="2340" spans="1:10" ht="14.4" x14ac:dyDescent="0.55000000000000004">
      <c r="A2340" s="1"/>
      <c r="B2340" s="1"/>
      <c r="C2340" s="3"/>
      <c r="D2340" s="3"/>
      <c r="E2340" s="3"/>
      <c r="F2340" s="3"/>
      <c r="G2340" s="3"/>
      <c r="H2340" s="3"/>
      <c r="I2340" s="3"/>
      <c r="J2340" s="3"/>
    </row>
    <row r="2341" spans="1:10" ht="14.4" x14ac:dyDescent="0.55000000000000004">
      <c r="A2341" s="1"/>
      <c r="B2341" s="1"/>
      <c r="C2341" s="3"/>
      <c r="D2341" s="3"/>
      <c r="E2341" s="3"/>
      <c r="F2341" s="3"/>
      <c r="G2341" s="3"/>
      <c r="H2341" s="3"/>
      <c r="I2341" s="3"/>
      <c r="J2341" s="3"/>
    </row>
    <row r="2342" spans="1:10" ht="14.4" x14ac:dyDescent="0.55000000000000004">
      <c r="A2342" s="1"/>
      <c r="B2342" s="1"/>
      <c r="C2342" s="3"/>
      <c r="D2342" s="3"/>
      <c r="E2342" s="3"/>
      <c r="F2342" s="3"/>
      <c r="G2342" s="3"/>
      <c r="H2342" s="3"/>
      <c r="I2342" s="3"/>
      <c r="J2342" s="3"/>
    </row>
    <row r="2343" spans="1:10" ht="14.4" x14ac:dyDescent="0.55000000000000004">
      <c r="A2343" s="1"/>
      <c r="B2343" s="1"/>
      <c r="C2343" s="3"/>
      <c r="D2343" s="3"/>
      <c r="E2343" s="3"/>
      <c r="F2343" s="3"/>
      <c r="G2343" s="3"/>
      <c r="H2343" s="3"/>
      <c r="I2343" s="3"/>
      <c r="J2343" s="3"/>
    </row>
    <row r="2344" spans="1:10" ht="14.4" x14ac:dyDescent="0.55000000000000004">
      <c r="A2344" s="1"/>
      <c r="B2344" s="1"/>
      <c r="C2344" s="3"/>
      <c r="D2344" s="3"/>
      <c r="E2344" s="3"/>
      <c r="F2344" s="3"/>
      <c r="G2344" s="3"/>
      <c r="H2344" s="3"/>
      <c r="I2344" s="3"/>
      <c r="J2344" s="3"/>
    </row>
    <row r="2345" spans="1:10" ht="14.4" x14ac:dyDescent="0.55000000000000004">
      <c r="A2345" s="1"/>
      <c r="B2345" s="1"/>
      <c r="C2345" s="3"/>
      <c r="D2345" s="3"/>
      <c r="E2345" s="3"/>
      <c r="F2345" s="3"/>
      <c r="G2345" s="3"/>
      <c r="H2345" s="3"/>
      <c r="I2345" s="3"/>
      <c r="J2345" s="3"/>
    </row>
    <row r="2346" spans="1:10" ht="14.4" x14ac:dyDescent="0.55000000000000004">
      <c r="A2346" s="1"/>
      <c r="B2346" s="1"/>
      <c r="C2346" s="3"/>
      <c r="D2346" s="3"/>
      <c r="E2346" s="3"/>
      <c r="F2346" s="3"/>
      <c r="G2346" s="3"/>
      <c r="H2346" s="3"/>
      <c r="I2346" s="3"/>
      <c r="J2346" s="3"/>
    </row>
    <row r="2347" spans="1:10" ht="14.4" x14ac:dyDescent="0.55000000000000004">
      <c r="A2347" s="1"/>
      <c r="B2347" s="1"/>
      <c r="C2347" s="3"/>
      <c r="D2347" s="3"/>
      <c r="E2347" s="3"/>
      <c r="F2347" s="3"/>
      <c r="G2347" s="3"/>
      <c r="H2347" s="3"/>
      <c r="I2347" s="3"/>
      <c r="J2347" s="3"/>
    </row>
    <row r="2348" spans="1:10" ht="14.4" x14ac:dyDescent="0.55000000000000004">
      <c r="A2348" s="1"/>
      <c r="B2348" s="1"/>
      <c r="C2348" s="3"/>
      <c r="D2348" s="3"/>
      <c r="E2348" s="3"/>
      <c r="F2348" s="3"/>
      <c r="G2348" s="3"/>
      <c r="H2348" s="3"/>
      <c r="I2348" s="3"/>
      <c r="J2348" s="3"/>
    </row>
    <row r="2349" spans="1:10" ht="14.4" x14ac:dyDescent="0.55000000000000004">
      <c r="A2349" s="1"/>
      <c r="B2349" s="1"/>
      <c r="C2349" s="3"/>
      <c r="D2349" s="3"/>
      <c r="E2349" s="3"/>
      <c r="F2349" s="3"/>
      <c r="G2349" s="3"/>
      <c r="H2349" s="3"/>
      <c r="I2349" s="3"/>
      <c r="J2349" s="3"/>
    </row>
    <row r="2350" spans="1:10" ht="14.4" x14ac:dyDescent="0.55000000000000004">
      <c r="A2350" s="1"/>
      <c r="B2350" s="1"/>
      <c r="C2350" s="3"/>
      <c r="D2350" s="3"/>
      <c r="E2350" s="3"/>
      <c r="F2350" s="3"/>
      <c r="G2350" s="3"/>
      <c r="H2350" s="3"/>
      <c r="I2350" s="3"/>
      <c r="J2350" s="3"/>
    </row>
    <row r="2351" spans="1:10" ht="14.4" x14ac:dyDescent="0.55000000000000004">
      <c r="A2351" s="1"/>
      <c r="B2351" s="1"/>
      <c r="C2351" s="3"/>
      <c r="D2351" s="3"/>
      <c r="E2351" s="3"/>
      <c r="F2351" s="3"/>
      <c r="G2351" s="3"/>
      <c r="H2351" s="3"/>
      <c r="I2351" s="3"/>
      <c r="J2351" s="3"/>
    </row>
    <row r="2352" spans="1:10" ht="14.4" x14ac:dyDescent="0.55000000000000004">
      <c r="A2352" s="1"/>
      <c r="B2352" s="1"/>
      <c r="C2352" s="3"/>
      <c r="D2352" s="3"/>
      <c r="E2352" s="3"/>
      <c r="F2352" s="3"/>
      <c r="G2352" s="3"/>
      <c r="H2352" s="3"/>
      <c r="I2352" s="3"/>
      <c r="J2352" s="3"/>
    </row>
    <row r="2353" spans="1:10" ht="14.4" x14ac:dyDescent="0.55000000000000004">
      <c r="A2353" s="1"/>
      <c r="B2353" s="1"/>
      <c r="C2353" s="3"/>
      <c r="D2353" s="3"/>
      <c r="E2353" s="3"/>
      <c r="F2353" s="3"/>
      <c r="G2353" s="3"/>
      <c r="H2353" s="3"/>
      <c r="I2353" s="3"/>
      <c r="J2353" s="3"/>
    </row>
    <row r="2354" spans="1:10" ht="14.4" x14ac:dyDescent="0.55000000000000004">
      <c r="A2354" s="1"/>
      <c r="B2354" s="1"/>
      <c r="C2354" s="3"/>
      <c r="D2354" s="3"/>
      <c r="E2354" s="3"/>
      <c r="F2354" s="3"/>
      <c r="G2354" s="3"/>
      <c r="H2354" s="3"/>
      <c r="I2354" s="3"/>
      <c r="J2354" s="3"/>
    </row>
    <row r="2355" spans="1:10" ht="14.4" x14ac:dyDescent="0.55000000000000004">
      <c r="A2355" s="1"/>
      <c r="B2355" s="1"/>
      <c r="C2355" s="3"/>
      <c r="D2355" s="3"/>
      <c r="E2355" s="3"/>
      <c r="F2355" s="3"/>
      <c r="G2355" s="3"/>
      <c r="H2355" s="3"/>
      <c r="I2355" s="3"/>
      <c r="J2355" s="3"/>
    </row>
    <row r="2356" spans="1:10" ht="14.4" x14ac:dyDescent="0.55000000000000004">
      <c r="A2356" s="1"/>
      <c r="B2356" s="1"/>
      <c r="C2356" s="3"/>
      <c r="D2356" s="3"/>
      <c r="E2356" s="3"/>
      <c r="F2356" s="3"/>
      <c r="G2356" s="3"/>
      <c r="H2356" s="3"/>
      <c r="I2356" s="3"/>
      <c r="J2356" s="3"/>
    </row>
    <row r="2357" spans="1:10" ht="14.4" x14ac:dyDescent="0.55000000000000004">
      <c r="A2357" s="1"/>
      <c r="B2357" s="1"/>
      <c r="C2357" s="3"/>
      <c r="D2357" s="3"/>
      <c r="E2357" s="3"/>
      <c r="F2357" s="3"/>
      <c r="G2357" s="3"/>
      <c r="H2357" s="3"/>
      <c r="I2357" s="3"/>
      <c r="J2357" s="3"/>
    </row>
    <row r="2358" spans="1:10" ht="14.4" x14ac:dyDescent="0.55000000000000004">
      <c r="A2358" s="1"/>
      <c r="B2358" s="1"/>
      <c r="C2358" s="3"/>
      <c r="D2358" s="3"/>
      <c r="E2358" s="3"/>
      <c r="F2358" s="3"/>
      <c r="G2358" s="3"/>
      <c r="H2358" s="3"/>
      <c r="I2358" s="3"/>
      <c r="J2358" s="3"/>
    </row>
    <row r="2359" spans="1:10" ht="14.4" x14ac:dyDescent="0.55000000000000004">
      <c r="A2359" s="1"/>
      <c r="B2359" s="1"/>
      <c r="C2359" s="3"/>
      <c r="D2359" s="3"/>
      <c r="E2359" s="3"/>
      <c r="F2359" s="3"/>
      <c r="G2359" s="3"/>
      <c r="H2359" s="3"/>
      <c r="I2359" s="2"/>
      <c r="J2359" s="3"/>
    </row>
    <row r="2360" spans="1:10" ht="14.4" x14ac:dyDescent="0.55000000000000004">
      <c r="A2360" s="1"/>
      <c r="B2360" s="1"/>
      <c r="C2360" s="3"/>
      <c r="D2360" s="3"/>
      <c r="E2360" s="3"/>
      <c r="F2360" s="3"/>
      <c r="G2360" s="3"/>
      <c r="H2360" s="3"/>
      <c r="I2360" s="3"/>
      <c r="J2360" s="3"/>
    </row>
    <row r="2361" spans="1:10" ht="14.4" x14ac:dyDescent="0.55000000000000004">
      <c r="A2361" s="1"/>
      <c r="B2361" s="1"/>
      <c r="C2361" s="3"/>
      <c r="D2361" s="3"/>
      <c r="E2361" s="3"/>
      <c r="F2361" s="3"/>
      <c r="G2361" s="3"/>
      <c r="H2361" s="3"/>
      <c r="I2361" s="3"/>
      <c r="J2361" s="3"/>
    </row>
    <row r="2362" spans="1:10" ht="14.4" x14ac:dyDescent="0.55000000000000004">
      <c r="A2362" s="1"/>
      <c r="B2362" s="1"/>
      <c r="C2362" s="3"/>
      <c r="D2362" s="3"/>
      <c r="E2362" s="3"/>
      <c r="F2362" s="3"/>
      <c r="G2362" s="3"/>
      <c r="H2362" s="3"/>
      <c r="I2362" s="3"/>
      <c r="J2362" s="3"/>
    </row>
    <row r="2363" spans="1:10" ht="14.4" x14ac:dyDescent="0.55000000000000004">
      <c r="A2363" s="1"/>
      <c r="B2363" s="1"/>
      <c r="C2363" s="3"/>
      <c r="D2363" s="3"/>
      <c r="E2363" s="3"/>
      <c r="F2363" s="3"/>
      <c r="G2363" s="3"/>
      <c r="H2363" s="3"/>
      <c r="I2363" s="3"/>
      <c r="J2363" s="3"/>
    </row>
    <row r="2364" spans="1:10" ht="14.4" x14ac:dyDescent="0.55000000000000004">
      <c r="A2364" s="1"/>
      <c r="B2364" s="1"/>
      <c r="C2364" s="3"/>
      <c r="D2364" s="3"/>
      <c r="E2364" s="3"/>
      <c r="F2364" s="3"/>
      <c r="G2364" s="3"/>
      <c r="H2364" s="3"/>
      <c r="I2364" s="3"/>
      <c r="J2364" s="3"/>
    </row>
    <row r="2365" spans="1:10" ht="14.4" x14ac:dyDescent="0.55000000000000004">
      <c r="A2365" s="1"/>
      <c r="B2365" s="1"/>
      <c r="C2365" s="3"/>
      <c r="D2365" s="3"/>
      <c r="E2365" s="3"/>
      <c r="F2365" s="3"/>
      <c r="G2365" s="3"/>
      <c r="H2365" s="3"/>
      <c r="I2365" s="3"/>
      <c r="J2365" s="3"/>
    </row>
    <row r="2366" spans="1:10" ht="14.4" x14ac:dyDescent="0.55000000000000004">
      <c r="A2366" s="1"/>
      <c r="B2366" s="1"/>
      <c r="C2366" s="3"/>
      <c r="D2366" s="3"/>
      <c r="E2366" s="3"/>
      <c r="F2366" s="3"/>
      <c r="G2366" s="3"/>
      <c r="H2366" s="3"/>
      <c r="I2366" s="3"/>
      <c r="J2366" s="3"/>
    </row>
    <row r="2367" spans="1:10" ht="14.4" x14ac:dyDescent="0.55000000000000004">
      <c r="A2367" s="1"/>
      <c r="B2367" s="1"/>
      <c r="C2367" s="3"/>
      <c r="D2367" s="3"/>
      <c r="E2367" s="3"/>
      <c r="F2367" s="3"/>
      <c r="G2367" s="3"/>
      <c r="H2367" s="3"/>
      <c r="I2367" s="3"/>
      <c r="J2367" s="3"/>
    </row>
    <row r="2368" spans="1:10" ht="14.4" x14ac:dyDescent="0.55000000000000004">
      <c r="A2368" s="1"/>
      <c r="B2368" s="1"/>
      <c r="C2368" s="3"/>
      <c r="D2368" s="3"/>
      <c r="E2368" s="3"/>
      <c r="F2368" s="3"/>
      <c r="G2368" s="3"/>
      <c r="H2368" s="3"/>
      <c r="I2368" s="3"/>
      <c r="J2368" s="3"/>
    </row>
    <row r="2369" spans="1:10" ht="14.4" x14ac:dyDescent="0.55000000000000004">
      <c r="A2369" s="1"/>
      <c r="B2369" s="1"/>
      <c r="C2369" s="3"/>
      <c r="D2369" s="3"/>
      <c r="E2369" s="3"/>
      <c r="F2369" s="3"/>
      <c r="G2369" s="3"/>
      <c r="H2369" s="3"/>
      <c r="I2369" s="3"/>
      <c r="J2369" s="3"/>
    </row>
    <row r="2370" spans="1:10" ht="14.4" x14ac:dyDescent="0.55000000000000004">
      <c r="A2370" s="1"/>
      <c r="B2370" s="1"/>
      <c r="C2370" s="3"/>
      <c r="D2370" s="3"/>
      <c r="E2370" s="3"/>
      <c r="F2370" s="3"/>
      <c r="G2370" s="3"/>
      <c r="H2370" s="3"/>
      <c r="I2370" s="3"/>
      <c r="J2370" s="3"/>
    </row>
    <row r="2371" spans="1:10" ht="14.4" x14ac:dyDescent="0.55000000000000004">
      <c r="A2371" s="1"/>
      <c r="B2371" s="1"/>
      <c r="C2371" s="3"/>
      <c r="D2371" s="3"/>
      <c r="E2371" s="3"/>
      <c r="F2371" s="3"/>
      <c r="G2371" s="3"/>
      <c r="H2371" s="3"/>
      <c r="I2371" s="3"/>
      <c r="J2371" s="3"/>
    </row>
    <row r="2372" spans="1:10" ht="14.4" x14ac:dyDescent="0.55000000000000004">
      <c r="A2372" s="1"/>
      <c r="B2372" s="1"/>
      <c r="C2372" s="3"/>
      <c r="D2372" s="3"/>
      <c r="E2372" s="3"/>
      <c r="F2372" s="3"/>
      <c r="G2372" s="3"/>
      <c r="H2372" s="3"/>
      <c r="I2372" s="3"/>
      <c r="J2372" s="2"/>
    </row>
    <row r="2373" spans="1:10" ht="14.4" x14ac:dyDescent="0.55000000000000004">
      <c r="A2373" s="1"/>
      <c r="B2373" s="1"/>
      <c r="C2373" s="3"/>
      <c r="D2373" s="3"/>
      <c r="E2373" s="3"/>
      <c r="F2373" s="3"/>
      <c r="G2373" s="3"/>
      <c r="H2373" s="3"/>
      <c r="I2373" s="3"/>
      <c r="J2373" s="3"/>
    </row>
    <row r="2374" spans="1:10" ht="14.4" x14ac:dyDescent="0.55000000000000004">
      <c r="A2374" s="1"/>
      <c r="B2374" s="1"/>
      <c r="C2374" s="3"/>
      <c r="D2374" s="3"/>
      <c r="E2374" s="3"/>
      <c r="F2374" s="3"/>
      <c r="G2374" s="3"/>
      <c r="H2374" s="3"/>
      <c r="I2374" s="3"/>
      <c r="J2374" s="3"/>
    </row>
    <row r="2375" spans="1:10" ht="14.4" x14ac:dyDescent="0.55000000000000004">
      <c r="A2375" s="1"/>
      <c r="B2375" s="1"/>
      <c r="C2375" s="3"/>
      <c r="D2375" s="3"/>
      <c r="E2375" s="3"/>
      <c r="F2375" s="3"/>
      <c r="G2375" s="3"/>
      <c r="H2375" s="3"/>
      <c r="I2375" s="3"/>
      <c r="J2375" s="3"/>
    </row>
    <row r="2376" spans="1:10" ht="14.4" x14ac:dyDescent="0.55000000000000004">
      <c r="A2376" s="1"/>
      <c r="B2376" s="1"/>
      <c r="C2376" s="3"/>
      <c r="D2376" s="3"/>
      <c r="E2376" s="3"/>
      <c r="F2376" s="3"/>
      <c r="G2376" s="3"/>
      <c r="H2376" s="3"/>
      <c r="I2376" s="3"/>
      <c r="J2376" s="3"/>
    </row>
    <row r="2377" spans="1:10" ht="14.4" x14ac:dyDescent="0.55000000000000004">
      <c r="A2377" s="1"/>
      <c r="B2377" s="1"/>
      <c r="C2377" s="3"/>
      <c r="D2377" s="3"/>
      <c r="E2377" s="3"/>
      <c r="F2377" s="3"/>
      <c r="G2377" s="3"/>
      <c r="H2377" s="3"/>
      <c r="I2377" s="3"/>
      <c r="J2377" s="3"/>
    </row>
    <row r="2378" spans="1:10" ht="14.4" x14ac:dyDescent="0.55000000000000004">
      <c r="A2378" s="1"/>
      <c r="B2378" s="1"/>
      <c r="C2378" s="3"/>
      <c r="D2378" s="3"/>
      <c r="E2378" s="3"/>
      <c r="F2378" s="3"/>
      <c r="G2378" s="3"/>
      <c r="H2378" s="3"/>
      <c r="I2378" s="3"/>
      <c r="J2378" s="3"/>
    </row>
    <row r="2379" spans="1:10" ht="14.4" x14ac:dyDescent="0.55000000000000004">
      <c r="A2379" s="1"/>
      <c r="B2379" s="1"/>
      <c r="C2379" s="3"/>
      <c r="D2379" s="3"/>
      <c r="E2379" s="3"/>
      <c r="F2379" s="3"/>
      <c r="G2379" s="3"/>
      <c r="H2379" s="3"/>
      <c r="I2379" s="3"/>
      <c r="J2379" s="3"/>
    </row>
    <row r="2380" spans="1:10" ht="14.4" x14ac:dyDescent="0.55000000000000004">
      <c r="A2380" s="1"/>
      <c r="B2380" s="1"/>
      <c r="C2380" s="3"/>
      <c r="D2380" s="3"/>
      <c r="E2380" s="3"/>
      <c r="F2380" s="3"/>
      <c r="G2380" s="3"/>
      <c r="H2380" s="3"/>
      <c r="I2380" s="3"/>
      <c r="J2380" s="3"/>
    </row>
    <row r="2381" spans="1:10" ht="14.4" x14ac:dyDescent="0.55000000000000004">
      <c r="A2381" s="1"/>
      <c r="B2381" s="1"/>
      <c r="C2381" s="3"/>
      <c r="D2381" s="3"/>
      <c r="E2381" s="3"/>
      <c r="F2381" s="3"/>
      <c r="G2381" s="3"/>
      <c r="H2381" s="3"/>
      <c r="I2381" s="3"/>
      <c r="J2381" s="3"/>
    </row>
    <row r="2382" spans="1:10" ht="14.4" x14ac:dyDescent="0.55000000000000004">
      <c r="A2382" s="1"/>
      <c r="B2382" s="1"/>
      <c r="C2382" s="3"/>
      <c r="D2382" s="3"/>
      <c r="E2382" s="3"/>
      <c r="F2382" s="3"/>
      <c r="G2382" s="3"/>
      <c r="H2382" s="3"/>
      <c r="I2382" s="3"/>
      <c r="J2382" s="3"/>
    </row>
    <row r="2383" spans="1:10" ht="14.4" x14ac:dyDescent="0.55000000000000004">
      <c r="A2383" s="1"/>
      <c r="B2383" s="1"/>
      <c r="C2383" s="3"/>
      <c r="D2383" s="3"/>
      <c r="E2383" s="3"/>
      <c r="F2383" s="3"/>
      <c r="G2383" s="3"/>
      <c r="H2383" s="3"/>
      <c r="I2383" s="3"/>
      <c r="J2383" s="3"/>
    </row>
    <row r="2384" spans="1:10" ht="14.4" x14ac:dyDescent="0.55000000000000004">
      <c r="A2384" s="1"/>
      <c r="B2384" s="1"/>
      <c r="C2384" s="3"/>
      <c r="D2384" s="3"/>
      <c r="E2384" s="3"/>
      <c r="F2384" s="3"/>
      <c r="G2384" s="3"/>
      <c r="H2384" s="3"/>
      <c r="I2384" s="3"/>
      <c r="J2384" s="3"/>
    </row>
    <row r="2385" spans="1:10" ht="14.4" x14ac:dyDescent="0.55000000000000004">
      <c r="A2385" s="1"/>
      <c r="B2385" s="1"/>
      <c r="C2385" s="3"/>
      <c r="D2385" s="3"/>
      <c r="E2385" s="3"/>
      <c r="F2385" s="3"/>
      <c r="G2385" s="3"/>
      <c r="H2385" s="3"/>
      <c r="I2385" s="3"/>
      <c r="J2385" s="3"/>
    </row>
    <row r="2386" spans="1:10" ht="14.4" x14ac:dyDescent="0.55000000000000004">
      <c r="A2386" s="1"/>
      <c r="B2386" s="1"/>
      <c r="C2386" s="3"/>
      <c r="D2386" s="3"/>
      <c r="E2386" s="3"/>
      <c r="F2386" s="3"/>
      <c r="G2386" s="3"/>
      <c r="H2386" s="3"/>
      <c r="I2386" s="3"/>
      <c r="J2386" s="3"/>
    </row>
    <row r="2387" spans="1:10" ht="14.4" x14ac:dyDescent="0.55000000000000004">
      <c r="A2387" s="1"/>
      <c r="B2387" s="1"/>
      <c r="C2387" s="3"/>
      <c r="D2387" s="3"/>
      <c r="E2387" s="3"/>
      <c r="F2387" s="3"/>
      <c r="G2387" s="3"/>
      <c r="H2387" s="3"/>
      <c r="I2387" s="3"/>
      <c r="J2387" s="3"/>
    </row>
    <row r="2388" spans="1:10" ht="14.4" x14ac:dyDescent="0.55000000000000004">
      <c r="A2388" s="1"/>
      <c r="B2388" s="1"/>
      <c r="C2388" s="3"/>
      <c r="D2388" s="3"/>
      <c r="E2388" s="3"/>
      <c r="F2388" s="3"/>
      <c r="G2388" s="3"/>
      <c r="H2388" s="3"/>
      <c r="I2388" s="3"/>
      <c r="J2388" s="3"/>
    </row>
    <row r="2389" spans="1:10" ht="14.4" x14ac:dyDescent="0.55000000000000004">
      <c r="A2389" s="1"/>
      <c r="B2389" s="1"/>
      <c r="C2389" s="3"/>
      <c r="D2389" s="3"/>
      <c r="E2389" s="3"/>
      <c r="F2389" s="3"/>
      <c r="G2389" s="3"/>
      <c r="H2389" s="3"/>
      <c r="I2389" s="3"/>
      <c r="J2389" s="3"/>
    </row>
    <row r="2390" spans="1:10" ht="14.4" x14ac:dyDescent="0.55000000000000004">
      <c r="A2390" s="1"/>
      <c r="B2390" s="1"/>
      <c r="C2390" s="3"/>
      <c r="D2390" s="3"/>
      <c r="E2390" s="3"/>
      <c r="F2390" s="3"/>
      <c r="G2390" s="3"/>
      <c r="H2390" s="3"/>
      <c r="I2390" s="3"/>
      <c r="J2390" s="3"/>
    </row>
    <row r="2391" spans="1:10" ht="14.4" x14ac:dyDescent="0.55000000000000004">
      <c r="A2391" s="1"/>
      <c r="B2391" s="1"/>
      <c r="C2391" s="3"/>
      <c r="D2391" s="3"/>
      <c r="E2391" s="3"/>
      <c r="F2391" s="3"/>
      <c r="G2391" s="3"/>
      <c r="H2391" s="3"/>
      <c r="I2391" s="3"/>
      <c r="J2391" s="3"/>
    </row>
    <row r="2392" spans="1:10" ht="14.4" x14ac:dyDescent="0.55000000000000004">
      <c r="A2392" s="1"/>
      <c r="B2392" s="1"/>
      <c r="C2392" s="3"/>
      <c r="D2392" s="3"/>
      <c r="E2392" s="3"/>
      <c r="F2392" s="3"/>
      <c r="G2392" s="3"/>
      <c r="H2392" s="3"/>
      <c r="I2392" s="3"/>
      <c r="J2392" s="3"/>
    </row>
    <row r="2393" spans="1:10" ht="14.4" x14ac:dyDescent="0.55000000000000004">
      <c r="A2393" s="1"/>
      <c r="B2393" s="1"/>
      <c r="C2393" s="3"/>
      <c r="D2393" s="3"/>
      <c r="E2393" s="3"/>
      <c r="F2393" s="3"/>
      <c r="G2393" s="3"/>
      <c r="H2393" s="3"/>
      <c r="I2393" s="3"/>
      <c r="J2393" s="3"/>
    </row>
    <row r="2394" spans="1:10" ht="14.4" x14ac:dyDescent="0.55000000000000004">
      <c r="A2394" s="1"/>
      <c r="B2394" s="1"/>
      <c r="C2394" s="3"/>
      <c r="D2394" s="3"/>
      <c r="E2394" s="3"/>
      <c r="F2394" s="3"/>
      <c r="G2394" s="3"/>
      <c r="H2394" s="3"/>
      <c r="I2394" s="3"/>
      <c r="J2394" s="3"/>
    </row>
    <row r="2395" spans="1:10" ht="14.4" x14ac:dyDescent="0.55000000000000004">
      <c r="A2395" s="1"/>
      <c r="B2395" s="1"/>
      <c r="C2395" s="3"/>
      <c r="D2395" s="3"/>
      <c r="E2395" s="3"/>
      <c r="F2395" s="3"/>
      <c r="G2395" s="3"/>
      <c r="H2395" s="3"/>
      <c r="I2395" s="3"/>
      <c r="J2395" s="3"/>
    </row>
    <row r="2396" spans="1:10" ht="14.4" x14ac:dyDescent="0.55000000000000004">
      <c r="A2396" s="1"/>
      <c r="B2396" s="1"/>
      <c r="C2396" s="3"/>
      <c r="D2396" s="3"/>
      <c r="E2396" s="3"/>
      <c r="F2396" s="3"/>
      <c r="G2396" s="3"/>
      <c r="H2396" s="3"/>
      <c r="I2396" s="3"/>
      <c r="J2396" s="3"/>
    </row>
    <row r="2397" spans="1:10" ht="14.4" x14ac:dyDescent="0.55000000000000004">
      <c r="A2397" s="1"/>
      <c r="B2397" s="1"/>
      <c r="C2397" s="3"/>
      <c r="D2397" s="3"/>
      <c r="E2397" s="3"/>
      <c r="F2397" s="3"/>
      <c r="G2397" s="3"/>
      <c r="H2397" s="3"/>
      <c r="I2397" s="3"/>
      <c r="J2397" s="3"/>
    </row>
    <row r="2398" spans="1:10" ht="14.4" x14ac:dyDescent="0.55000000000000004">
      <c r="A2398" s="1"/>
      <c r="B2398" s="1"/>
      <c r="C2398" s="3"/>
      <c r="D2398" s="3"/>
      <c r="E2398" s="3"/>
      <c r="F2398" s="3"/>
      <c r="G2398" s="3"/>
      <c r="H2398" s="3"/>
      <c r="I2398" s="3"/>
      <c r="J2398" s="3"/>
    </row>
    <row r="2399" spans="1:10" ht="14.4" x14ac:dyDescent="0.55000000000000004">
      <c r="A2399" s="1"/>
      <c r="B2399" s="1"/>
      <c r="C2399" s="3"/>
      <c r="D2399" s="3"/>
      <c r="E2399" s="3"/>
      <c r="F2399" s="3"/>
      <c r="G2399" s="3"/>
      <c r="H2399" s="3"/>
      <c r="I2399" s="3"/>
      <c r="J2399" s="3"/>
    </row>
    <row r="2400" spans="1:10" ht="14.4" x14ac:dyDescent="0.55000000000000004">
      <c r="A2400" s="1"/>
      <c r="B2400" s="1"/>
      <c r="C2400" s="3"/>
      <c r="D2400" s="3"/>
      <c r="E2400" s="3"/>
      <c r="F2400" s="3"/>
      <c r="G2400" s="3"/>
      <c r="H2400" s="3"/>
      <c r="I2400" s="3"/>
      <c r="J2400" s="3"/>
    </row>
    <row r="2401" spans="1:10" ht="14.4" x14ac:dyDescent="0.55000000000000004">
      <c r="A2401" s="1"/>
      <c r="B2401" s="1"/>
      <c r="C2401" s="3"/>
      <c r="D2401" s="3"/>
      <c r="E2401" s="3"/>
      <c r="F2401" s="3"/>
      <c r="G2401" s="3"/>
      <c r="H2401" s="3"/>
      <c r="I2401" s="3"/>
      <c r="J2401" s="3"/>
    </row>
    <row r="2402" spans="1:10" ht="14.4" x14ac:dyDescent="0.55000000000000004">
      <c r="A2402" s="1"/>
      <c r="B2402" s="1"/>
      <c r="C2402" s="3"/>
      <c r="D2402" s="3"/>
      <c r="E2402" s="3"/>
      <c r="F2402" s="3"/>
      <c r="G2402" s="3"/>
      <c r="H2402" s="3"/>
      <c r="I2402" s="3"/>
      <c r="J2402" s="3"/>
    </row>
    <row r="2403" spans="1:10" ht="14.4" x14ac:dyDescent="0.55000000000000004">
      <c r="A2403" s="1"/>
      <c r="B2403" s="1"/>
      <c r="C2403" s="3"/>
      <c r="D2403" s="3"/>
      <c r="E2403" s="3"/>
      <c r="F2403" s="3"/>
      <c r="G2403" s="3"/>
      <c r="H2403" s="3"/>
      <c r="I2403" s="3"/>
      <c r="J2403" s="3"/>
    </row>
    <row r="2404" spans="1:10" ht="14.4" x14ac:dyDescent="0.55000000000000004">
      <c r="A2404" s="1"/>
      <c r="B2404" s="1"/>
      <c r="C2404" s="3"/>
      <c r="D2404" s="3"/>
      <c r="E2404" s="3"/>
      <c r="F2404" s="3"/>
      <c r="G2404" s="3"/>
      <c r="H2404" s="3"/>
      <c r="I2404" s="3"/>
      <c r="J2404" s="3"/>
    </row>
    <row r="2405" spans="1:10" ht="14.4" x14ac:dyDescent="0.55000000000000004">
      <c r="A2405" s="1"/>
      <c r="B2405" s="1"/>
      <c r="C2405" s="3"/>
      <c r="D2405" s="3"/>
      <c r="E2405" s="3"/>
      <c r="F2405" s="3"/>
      <c r="G2405" s="3"/>
      <c r="H2405" s="3"/>
      <c r="I2405" s="3"/>
      <c r="J2405" s="3"/>
    </row>
    <row r="2406" spans="1:10" ht="14.4" x14ac:dyDescent="0.55000000000000004">
      <c r="A2406" s="1"/>
      <c r="B2406" s="1"/>
      <c r="C2406" s="3"/>
      <c r="D2406" s="3"/>
      <c r="E2406" s="3"/>
      <c r="F2406" s="3"/>
      <c r="G2406" s="3"/>
      <c r="H2406" s="3"/>
      <c r="I2406" s="3"/>
      <c r="J2406" s="3"/>
    </row>
    <row r="2407" spans="1:10" ht="14.4" x14ac:dyDescent="0.55000000000000004">
      <c r="A2407" s="1"/>
      <c r="B2407" s="1"/>
      <c r="C2407" s="3"/>
      <c r="D2407" s="3"/>
      <c r="E2407" s="3"/>
      <c r="F2407" s="3"/>
      <c r="G2407" s="3"/>
      <c r="H2407" s="3"/>
      <c r="I2407" s="3"/>
      <c r="J2407" s="3"/>
    </row>
    <row r="2408" spans="1:10" ht="14.4" x14ac:dyDescent="0.55000000000000004">
      <c r="A2408" s="1"/>
      <c r="B2408" s="1"/>
      <c r="C2408" s="3"/>
      <c r="D2408" s="3"/>
      <c r="E2408" s="3"/>
      <c r="F2408" s="3"/>
      <c r="G2408" s="3"/>
      <c r="H2408" s="3"/>
      <c r="I2408" s="3"/>
      <c r="J2408" s="3"/>
    </row>
    <row r="2409" spans="1:10" ht="14.4" x14ac:dyDescent="0.55000000000000004">
      <c r="A2409" s="1"/>
      <c r="B2409" s="1"/>
      <c r="C2409" s="3"/>
      <c r="D2409" s="3"/>
      <c r="E2409" s="3"/>
      <c r="F2409" s="3"/>
      <c r="G2409" s="3"/>
      <c r="H2409" s="3"/>
      <c r="I2409" s="3"/>
      <c r="J2409" s="3"/>
    </row>
    <row r="2410" spans="1:10" ht="14.4" x14ac:dyDescent="0.55000000000000004">
      <c r="A2410" s="1"/>
      <c r="B2410" s="1"/>
      <c r="C2410" s="3"/>
      <c r="D2410" s="3"/>
      <c r="E2410" s="3"/>
      <c r="F2410" s="3"/>
      <c r="G2410" s="3"/>
      <c r="H2410" s="3"/>
      <c r="I2410" s="3"/>
      <c r="J2410" s="3"/>
    </row>
    <row r="2411" spans="1:10" ht="14.4" x14ac:dyDescent="0.55000000000000004">
      <c r="A2411" s="1"/>
      <c r="B2411" s="1"/>
      <c r="C2411" s="3"/>
      <c r="D2411" s="3"/>
      <c r="E2411" s="3"/>
      <c r="F2411" s="3"/>
      <c r="G2411" s="3"/>
      <c r="H2411" s="3"/>
      <c r="I2411" s="3"/>
      <c r="J2411" s="3"/>
    </row>
    <row r="2412" spans="1:10" ht="14.4" x14ac:dyDescent="0.55000000000000004">
      <c r="A2412" s="1"/>
      <c r="B2412" s="1"/>
      <c r="C2412" s="3"/>
      <c r="D2412" s="3"/>
      <c r="E2412" s="3"/>
      <c r="F2412" s="3"/>
      <c r="G2412" s="3"/>
      <c r="H2412" s="3"/>
      <c r="I2412" s="3"/>
      <c r="J2412" s="3"/>
    </row>
    <row r="2413" spans="1:10" ht="14.4" x14ac:dyDescent="0.55000000000000004">
      <c r="A2413" s="1"/>
      <c r="B2413" s="1"/>
      <c r="C2413" s="3"/>
      <c r="D2413" s="3"/>
      <c r="E2413" s="3"/>
      <c r="F2413" s="3"/>
      <c r="G2413" s="3"/>
      <c r="H2413" s="3"/>
      <c r="I2413" s="3"/>
      <c r="J2413" s="3"/>
    </row>
    <row r="2414" spans="1:10" ht="14.4" x14ac:dyDescent="0.55000000000000004">
      <c r="A2414" s="1"/>
      <c r="B2414" s="1"/>
      <c r="C2414" s="3"/>
      <c r="D2414" s="3"/>
      <c r="E2414" s="3"/>
      <c r="F2414" s="3"/>
      <c r="G2414" s="3"/>
      <c r="H2414" s="3"/>
      <c r="I2414" s="3"/>
      <c r="J2414" s="3"/>
    </row>
    <row r="2415" spans="1:10" ht="14.4" x14ac:dyDescent="0.55000000000000004">
      <c r="A2415" s="1"/>
      <c r="B2415" s="1"/>
      <c r="C2415" s="3"/>
      <c r="D2415" s="3"/>
      <c r="E2415" s="3"/>
      <c r="F2415" s="3"/>
      <c r="G2415" s="3"/>
      <c r="H2415" s="3"/>
      <c r="I2415" s="3"/>
      <c r="J2415" s="3"/>
    </row>
    <row r="2416" spans="1:10" ht="14.4" x14ac:dyDescent="0.55000000000000004">
      <c r="A2416" s="1"/>
      <c r="B2416" s="1"/>
      <c r="C2416" s="3"/>
      <c r="D2416" s="3"/>
      <c r="E2416" s="3"/>
      <c r="F2416" s="3"/>
      <c r="G2416" s="3"/>
      <c r="H2416" s="3"/>
      <c r="I2416" s="3"/>
      <c r="J2416" s="3"/>
    </row>
    <row r="2417" spans="1:10" ht="14.4" x14ac:dyDescent="0.55000000000000004">
      <c r="A2417" s="1"/>
      <c r="B2417" s="1"/>
      <c r="C2417" s="3"/>
      <c r="D2417" s="3"/>
      <c r="E2417" s="3"/>
      <c r="F2417" s="3"/>
      <c r="G2417" s="3"/>
      <c r="H2417" s="3"/>
      <c r="I2417" s="3"/>
      <c r="J2417" s="3"/>
    </row>
    <row r="2418" spans="1:10" ht="14.4" x14ac:dyDescent="0.55000000000000004">
      <c r="A2418" s="1"/>
      <c r="B2418" s="1"/>
      <c r="C2418" s="3"/>
      <c r="D2418" s="3"/>
      <c r="E2418" s="3"/>
      <c r="F2418" s="3"/>
      <c r="G2418" s="3"/>
      <c r="H2418" s="3"/>
      <c r="I2418" s="3"/>
      <c r="J2418" s="3"/>
    </row>
    <row r="2419" spans="1:10" ht="14.4" x14ac:dyDescent="0.55000000000000004">
      <c r="A2419" s="1"/>
      <c r="B2419" s="1"/>
      <c r="C2419" s="3"/>
      <c r="D2419" s="3"/>
      <c r="E2419" s="3"/>
      <c r="F2419" s="3"/>
      <c r="G2419" s="3"/>
      <c r="H2419" s="3"/>
      <c r="I2419" s="3"/>
      <c r="J2419" s="3"/>
    </row>
    <row r="2420" spans="1:10" ht="14.4" x14ac:dyDescent="0.55000000000000004">
      <c r="A2420" s="1"/>
      <c r="B2420" s="1"/>
      <c r="C2420" s="3"/>
      <c r="D2420" s="3"/>
      <c r="E2420" s="3"/>
      <c r="F2420" s="3"/>
      <c r="G2420" s="3"/>
      <c r="H2420" s="3"/>
      <c r="I2420" s="3"/>
      <c r="J2420" s="3"/>
    </row>
    <row r="2421" spans="1:10" ht="14.4" x14ac:dyDescent="0.55000000000000004">
      <c r="A2421" s="1"/>
      <c r="B2421" s="1"/>
      <c r="C2421" s="3"/>
      <c r="D2421" s="3"/>
      <c r="E2421" s="3"/>
      <c r="F2421" s="3"/>
      <c r="G2421" s="3"/>
      <c r="H2421" s="3"/>
      <c r="I2421" s="3"/>
      <c r="J2421" s="3"/>
    </row>
    <row r="2422" spans="1:10" ht="14.4" x14ac:dyDescent="0.55000000000000004">
      <c r="A2422" s="1"/>
      <c r="B2422" s="1"/>
      <c r="C2422" s="3"/>
      <c r="D2422" s="3"/>
      <c r="E2422" s="3"/>
      <c r="F2422" s="3"/>
      <c r="G2422" s="3"/>
      <c r="H2422" s="3"/>
      <c r="I2422" s="3"/>
      <c r="J2422" s="3"/>
    </row>
    <row r="2423" spans="1:10" ht="14.4" x14ac:dyDescent="0.55000000000000004">
      <c r="A2423" s="1"/>
      <c r="B2423" s="1"/>
      <c r="C2423" s="3"/>
      <c r="D2423" s="3"/>
      <c r="E2423" s="3"/>
      <c r="F2423" s="3"/>
      <c r="G2423" s="3"/>
      <c r="H2423" s="3"/>
      <c r="I2423" s="3"/>
      <c r="J2423" s="3"/>
    </row>
    <row r="2424" spans="1:10" ht="14.4" x14ac:dyDescent="0.55000000000000004">
      <c r="A2424" s="1"/>
      <c r="B2424" s="1"/>
      <c r="C2424" s="3"/>
      <c r="D2424" s="3"/>
      <c r="E2424" s="3"/>
      <c r="F2424" s="3"/>
      <c r="G2424" s="3"/>
      <c r="H2424" s="3"/>
      <c r="I2424" s="3"/>
      <c r="J2424" s="3"/>
    </row>
    <row r="2425" spans="1:10" ht="14.4" x14ac:dyDescent="0.55000000000000004">
      <c r="A2425" s="1"/>
      <c r="B2425" s="1"/>
      <c r="C2425" s="3"/>
      <c r="D2425" s="3"/>
      <c r="E2425" s="3"/>
      <c r="F2425" s="3"/>
      <c r="G2425" s="3"/>
      <c r="H2425" s="3"/>
      <c r="I2425" s="3"/>
      <c r="J2425" s="3"/>
    </row>
    <row r="2426" spans="1:10" ht="14.4" x14ac:dyDescent="0.55000000000000004">
      <c r="A2426" s="1"/>
      <c r="B2426" s="1"/>
      <c r="C2426" s="3"/>
      <c r="D2426" s="3"/>
      <c r="E2426" s="3"/>
      <c r="F2426" s="3"/>
      <c r="G2426" s="3"/>
      <c r="H2426" s="3"/>
      <c r="I2426" s="3"/>
      <c r="J2426" s="3"/>
    </row>
    <row r="2427" spans="1:10" ht="14.4" x14ac:dyDescent="0.55000000000000004">
      <c r="A2427" s="1"/>
      <c r="B2427" s="1"/>
      <c r="C2427" s="3"/>
      <c r="D2427" s="3"/>
      <c r="E2427" s="3"/>
      <c r="F2427" s="3"/>
      <c r="G2427" s="3"/>
      <c r="H2427" s="3"/>
      <c r="I2427" s="3"/>
      <c r="J2427" s="3"/>
    </row>
    <row r="2428" spans="1:10" ht="14.4" x14ac:dyDescent="0.55000000000000004">
      <c r="A2428" s="1"/>
      <c r="B2428" s="1"/>
      <c r="C2428" s="3"/>
      <c r="D2428" s="3"/>
      <c r="E2428" s="3"/>
      <c r="F2428" s="3"/>
      <c r="G2428" s="3"/>
      <c r="H2428" s="3"/>
      <c r="I2428" s="3"/>
      <c r="J2428" s="3"/>
    </row>
    <row r="2429" spans="1:10" ht="14.4" x14ac:dyDescent="0.55000000000000004">
      <c r="A2429" s="1"/>
      <c r="B2429" s="1"/>
      <c r="C2429" s="3"/>
      <c r="D2429" s="3"/>
      <c r="E2429" s="3"/>
      <c r="F2429" s="3"/>
      <c r="G2429" s="3"/>
      <c r="H2429" s="3"/>
      <c r="I2429" s="3"/>
      <c r="J2429" s="3"/>
    </row>
    <row r="2430" spans="1:10" ht="14.4" x14ac:dyDescent="0.55000000000000004">
      <c r="A2430" s="1"/>
      <c r="B2430" s="1"/>
      <c r="C2430" s="3"/>
      <c r="D2430" s="3"/>
      <c r="E2430" s="3"/>
      <c r="F2430" s="3"/>
      <c r="G2430" s="3"/>
      <c r="H2430" s="3"/>
      <c r="I2430" s="3"/>
      <c r="J2430" s="3"/>
    </row>
    <row r="2431" spans="1:10" ht="14.4" x14ac:dyDescent="0.55000000000000004">
      <c r="A2431" s="1"/>
      <c r="B2431" s="1"/>
      <c r="C2431" s="3"/>
      <c r="D2431" s="3"/>
      <c r="E2431" s="3"/>
      <c r="F2431" s="3"/>
      <c r="G2431" s="3"/>
      <c r="H2431" s="3"/>
      <c r="I2431" s="3"/>
      <c r="J2431" s="3"/>
    </row>
    <row r="2432" spans="1:10" ht="14.4" x14ac:dyDescent="0.55000000000000004">
      <c r="A2432" s="1"/>
      <c r="B2432" s="1"/>
      <c r="C2432" s="3"/>
      <c r="D2432" s="3"/>
      <c r="E2432" s="3"/>
      <c r="F2432" s="3"/>
      <c r="G2432" s="3"/>
      <c r="H2432" s="3"/>
      <c r="I2432" s="3"/>
      <c r="J2432" s="3"/>
    </row>
    <row r="2433" spans="1:10" ht="14.4" x14ac:dyDescent="0.55000000000000004">
      <c r="A2433" s="1"/>
      <c r="B2433" s="1"/>
      <c r="C2433" s="3"/>
      <c r="D2433" s="3"/>
      <c r="E2433" s="3"/>
      <c r="F2433" s="3"/>
      <c r="G2433" s="3"/>
      <c r="H2433" s="3"/>
      <c r="I2433" s="3"/>
      <c r="J2433" s="3"/>
    </row>
    <row r="2434" spans="1:10" ht="14.4" x14ac:dyDescent="0.55000000000000004">
      <c r="A2434" s="1"/>
      <c r="B2434" s="1"/>
      <c r="C2434" s="3"/>
      <c r="D2434" s="3"/>
      <c r="E2434" s="3"/>
      <c r="F2434" s="3"/>
      <c r="G2434" s="3"/>
      <c r="H2434" s="3"/>
      <c r="I2434" s="3"/>
      <c r="J2434" s="3"/>
    </row>
    <row r="2435" spans="1:10" ht="14.4" x14ac:dyDescent="0.55000000000000004">
      <c r="A2435" s="1"/>
      <c r="B2435" s="1"/>
      <c r="C2435" s="3"/>
      <c r="D2435" s="3"/>
      <c r="E2435" s="3"/>
      <c r="F2435" s="3"/>
      <c r="G2435" s="3"/>
      <c r="H2435" s="3"/>
      <c r="I2435" s="3"/>
      <c r="J2435" s="3"/>
    </row>
    <row r="2436" spans="1:10" ht="14.4" x14ac:dyDescent="0.55000000000000004">
      <c r="A2436" s="1"/>
      <c r="B2436" s="1"/>
      <c r="C2436" s="3"/>
      <c r="D2436" s="3"/>
      <c r="E2436" s="3"/>
      <c r="F2436" s="3"/>
      <c r="G2436" s="3"/>
      <c r="H2436" s="3"/>
      <c r="I2436" s="3"/>
      <c r="J2436" s="3"/>
    </row>
    <row r="2437" spans="1:10" ht="14.4" x14ac:dyDescent="0.55000000000000004">
      <c r="A2437" s="1"/>
      <c r="B2437" s="1"/>
      <c r="C2437" s="3"/>
      <c r="D2437" s="3"/>
      <c r="E2437" s="3"/>
      <c r="F2437" s="3"/>
      <c r="G2437" s="3"/>
      <c r="H2437" s="3"/>
      <c r="I2437" s="3"/>
      <c r="J2437" s="3"/>
    </row>
    <row r="2438" spans="1:10" ht="14.4" x14ac:dyDescent="0.55000000000000004">
      <c r="A2438" s="1"/>
      <c r="B2438" s="1"/>
      <c r="C2438" s="3"/>
      <c r="D2438" s="3"/>
      <c r="E2438" s="3"/>
      <c r="F2438" s="3"/>
      <c r="G2438" s="3"/>
      <c r="H2438" s="3"/>
      <c r="I2438" s="3"/>
      <c r="J2438" s="3"/>
    </row>
    <row r="2439" spans="1:10" ht="14.4" x14ac:dyDescent="0.55000000000000004">
      <c r="A2439" s="1"/>
      <c r="B2439" s="1"/>
      <c r="C2439" s="3"/>
      <c r="D2439" s="3"/>
      <c r="E2439" s="3"/>
      <c r="F2439" s="3"/>
      <c r="G2439" s="3"/>
      <c r="H2439" s="3"/>
      <c r="I2439" s="3"/>
      <c r="J2439" s="3"/>
    </row>
    <row r="2440" spans="1:10" ht="14.4" x14ac:dyDescent="0.55000000000000004">
      <c r="A2440" s="1"/>
      <c r="B2440" s="1"/>
      <c r="C2440" s="3"/>
      <c r="D2440" s="3"/>
      <c r="E2440" s="3"/>
      <c r="F2440" s="3"/>
      <c r="G2440" s="3"/>
      <c r="H2440" s="3"/>
      <c r="I2440" s="3"/>
      <c r="J2440" s="3"/>
    </row>
    <row r="2441" spans="1:10" ht="14.4" x14ac:dyDescent="0.55000000000000004">
      <c r="A2441" s="1"/>
      <c r="B2441" s="1"/>
      <c r="C2441" s="3"/>
      <c r="D2441" s="3"/>
      <c r="E2441" s="3"/>
      <c r="F2441" s="3"/>
      <c r="G2441" s="3"/>
      <c r="H2441" s="3"/>
      <c r="I2441" s="3"/>
      <c r="J2441" s="3"/>
    </row>
    <row r="2442" spans="1:10" ht="14.4" x14ac:dyDescent="0.55000000000000004">
      <c r="A2442" s="1"/>
      <c r="B2442" s="1"/>
      <c r="C2442" s="3"/>
      <c r="D2442" s="3"/>
      <c r="E2442" s="3"/>
      <c r="F2442" s="3"/>
      <c r="G2442" s="3"/>
      <c r="H2442" s="3"/>
      <c r="I2442" s="3"/>
      <c r="J2442" s="3"/>
    </row>
    <row r="2443" spans="1:10" ht="14.4" x14ac:dyDescent="0.55000000000000004">
      <c r="A2443" s="1"/>
      <c r="B2443" s="1"/>
      <c r="C2443" s="3"/>
      <c r="D2443" s="3"/>
      <c r="E2443" s="3"/>
      <c r="F2443" s="3"/>
      <c r="G2443" s="3"/>
      <c r="H2443" s="3"/>
      <c r="I2443" s="3"/>
      <c r="J2443" s="3"/>
    </row>
    <row r="2444" spans="1:10" ht="14.4" x14ac:dyDescent="0.55000000000000004">
      <c r="A2444" s="1"/>
      <c r="B2444" s="1"/>
      <c r="C2444" s="3"/>
      <c r="D2444" s="3"/>
      <c r="E2444" s="3"/>
      <c r="F2444" s="3"/>
      <c r="G2444" s="3"/>
      <c r="H2444" s="3"/>
      <c r="I2444" s="3"/>
      <c r="J2444" s="3"/>
    </row>
    <row r="2445" spans="1:10" ht="14.4" x14ac:dyDescent="0.55000000000000004">
      <c r="A2445" s="1"/>
      <c r="B2445" s="1"/>
      <c r="C2445" s="3"/>
      <c r="D2445" s="3"/>
      <c r="E2445" s="3"/>
      <c r="F2445" s="3"/>
      <c r="G2445" s="3"/>
      <c r="H2445" s="3"/>
      <c r="I2445" s="3"/>
      <c r="J2445" s="3"/>
    </row>
    <row r="2446" spans="1:10" ht="14.4" x14ac:dyDescent="0.55000000000000004">
      <c r="A2446" s="1"/>
      <c r="B2446" s="1"/>
      <c r="C2446" s="3"/>
      <c r="D2446" s="3"/>
      <c r="E2446" s="3"/>
      <c r="F2446" s="3"/>
      <c r="G2446" s="3"/>
      <c r="H2446" s="3"/>
      <c r="I2446" s="3"/>
      <c r="J2446" s="3"/>
    </row>
    <row r="2447" spans="1:10" ht="14.4" x14ac:dyDescent="0.55000000000000004">
      <c r="A2447" s="1"/>
      <c r="B2447" s="1"/>
      <c r="C2447" s="3"/>
      <c r="D2447" s="3"/>
      <c r="E2447" s="3"/>
      <c r="F2447" s="3"/>
      <c r="G2447" s="3"/>
      <c r="H2447" s="3"/>
      <c r="I2447" s="3"/>
      <c r="J2447" s="3"/>
    </row>
    <row r="2448" spans="1:10" ht="14.4" x14ac:dyDescent="0.55000000000000004">
      <c r="A2448" s="1"/>
      <c r="B2448" s="1"/>
      <c r="C2448" s="3"/>
      <c r="D2448" s="3"/>
      <c r="E2448" s="3"/>
      <c r="F2448" s="3"/>
      <c r="G2448" s="3"/>
      <c r="H2448" s="3"/>
      <c r="I2448" s="3"/>
      <c r="J2448" s="3"/>
    </row>
    <row r="2449" spans="1:10" ht="14.4" x14ac:dyDescent="0.55000000000000004">
      <c r="A2449" s="1"/>
      <c r="B2449" s="1"/>
      <c r="C2449" s="3"/>
      <c r="D2449" s="3"/>
      <c r="E2449" s="3"/>
      <c r="F2449" s="3"/>
      <c r="G2449" s="3"/>
      <c r="H2449" s="3"/>
      <c r="I2449" s="3"/>
      <c r="J2449" s="3"/>
    </row>
    <row r="2450" spans="1:10" ht="14.4" x14ac:dyDescent="0.55000000000000004">
      <c r="A2450" s="1"/>
      <c r="B2450" s="1"/>
      <c r="C2450" s="3"/>
      <c r="D2450" s="3"/>
      <c r="E2450" s="3"/>
      <c r="F2450" s="3"/>
      <c r="G2450" s="3"/>
      <c r="H2450" s="3"/>
      <c r="I2450" s="3"/>
      <c r="J2450" s="3"/>
    </row>
    <row r="2451" spans="1:10" ht="14.4" x14ac:dyDescent="0.55000000000000004">
      <c r="A2451" s="1"/>
      <c r="B2451" s="1"/>
      <c r="C2451" s="3"/>
      <c r="D2451" s="3"/>
      <c r="E2451" s="3"/>
      <c r="F2451" s="3"/>
      <c r="G2451" s="3"/>
      <c r="H2451" s="3"/>
      <c r="I2451" s="3"/>
      <c r="J2451" s="3"/>
    </row>
    <row r="2452" spans="1:10" ht="14.4" x14ac:dyDescent="0.55000000000000004">
      <c r="A2452" s="1"/>
      <c r="B2452" s="1"/>
      <c r="C2452" s="3"/>
      <c r="D2452" s="3"/>
      <c r="E2452" s="3"/>
      <c r="F2452" s="3"/>
      <c r="G2452" s="3"/>
      <c r="H2452" s="3"/>
      <c r="I2452" s="3"/>
      <c r="J2452" s="3"/>
    </row>
    <row r="2453" spans="1:10" ht="14.4" x14ac:dyDescent="0.55000000000000004">
      <c r="A2453" s="1"/>
      <c r="B2453" s="1"/>
      <c r="C2453" s="3"/>
      <c r="D2453" s="3"/>
      <c r="E2453" s="3"/>
      <c r="F2453" s="3"/>
      <c r="G2453" s="3"/>
      <c r="H2453" s="3"/>
      <c r="I2453" s="3"/>
      <c r="J2453" s="3"/>
    </row>
    <row r="2454" spans="1:10" ht="14.4" x14ac:dyDescent="0.55000000000000004">
      <c r="A2454" s="1"/>
      <c r="B2454" s="1"/>
      <c r="C2454" s="3"/>
      <c r="D2454" s="3"/>
      <c r="E2454" s="3"/>
      <c r="F2454" s="3"/>
      <c r="G2454" s="3"/>
      <c r="H2454" s="3"/>
      <c r="I2454" s="3"/>
      <c r="J2454" s="3"/>
    </row>
    <row r="2455" spans="1:10" ht="14.4" x14ac:dyDescent="0.55000000000000004">
      <c r="A2455" s="1"/>
      <c r="B2455" s="1"/>
      <c r="C2455" s="3"/>
      <c r="D2455" s="3"/>
      <c r="E2455" s="3"/>
      <c r="F2455" s="3"/>
      <c r="G2455" s="3"/>
      <c r="H2455" s="3"/>
      <c r="I2455" s="3"/>
      <c r="J2455" s="3"/>
    </row>
    <row r="2456" spans="1:10" ht="14.4" x14ac:dyDescent="0.55000000000000004">
      <c r="A2456" s="1"/>
      <c r="B2456" s="1"/>
      <c r="C2456" s="3"/>
      <c r="D2456" s="3"/>
      <c r="E2456" s="3"/>
      <c r="F2456" s="3"/>
      <c r="G2456" s="3"/>
      <c r="H2456" s="3"/>
      <c r="I2456" s="3"/>
      <c r="J2456" s="3"/>
    </row>
    <row r="2457" spans="1:10" ht="14.4" x14ac:dyDescent="0.55000000000000004">
      <c r="A2457" s="1"/>
      <c r="B2457" s="1"/>
      <c r="C2457" s="3"/>
      <c r="D2457" s="3"/>
      <c r="E2457" s="3"/>
      <c r="F2457" s="3"/>
      <c r="G2457" s="3"/>
      <c r="H2457" s="3"/>
      <c r="I2457" s="3"/>
      <c r="J2457" s="3"/>
    </row>
    <row r="2458" spans="1:10" ht="14.4" x14ac:dyDescent="0.55000000000000004">
      <c r="A2458" s="1"/>
      <c r="B2458" s="1"/>
      <c r="C2458" s="3"/>
      <c r="D2458" s="3"/>
      <c r="E2458" s="3"/>
      <c r="F2458" s="3"/>
      <c r="G2458" s="3"/>
      <c r="H2458" s="3"/>
      <c r="I2458" s="3"/>
      <c r="J2458" s="3"/>
    </row>
    <row r="2459" spans="1:10" ht="14.4" x14ac:dyDescent="0.55000000000000004">
      <c r="A2459" s="1"/>
      <c r="B2459" s="1"/>
      <c r="C2459" s="3"/>
      <c r="D2459" s="3"/>
      <c r="E2459" s="3"/>
      <c r="F2459" s="3"/>
      <c r="G2459" s="3"/>
      <c r="H2459" s="3"/>
      <c r="I2459" s="3"/>
      <c r="J2459" s="3"/>
    </row>
    <row r="2460" spans="1:10" ht="14.4" x14ac:dyDescent="0.55000000000000004">
      <c r="A2460" s="1"/>
      <c r="B2460" s="1"/>
      <c r="C2460" s="3"/>
      <c r="D2460" s="3"/>
      <c r="E2460" s="3"/>
      <c r="F2460" s="3"/>
      <c r="G2460" s="3"/>
      <c r="H2460" s="3"/>
      <c r="I2460" s="3"/>
      <c r="J2460" s="3"/>
    </row>
    <row r="2461" spans="1:10" ht="14.4" x14ac:dyDescent="0.55000000000000004">
      <c r="A2461" s="1"/>
      <c r="B2461" s="1"/>
      <c r="C2461" s="3"/>
      <c r="D2461" s="3"/>
      <c r="E2461" s="3"/>
      <c r="F2461" s="3"/>
      <c r="G2461" s="3"/>
      <c r="H2461" s="3"/>
      <c r="I2461" s="3"/>
      <c r="J2461" s="3"/>
    </row>
    <row r="2462" spans="1:10" ht="14.4" x14ac:dyDescent="0.55000000000000004">
      <c r="A2462" s="1"/>
      <c r="B2462" s="1"/>
      <c r="C2462" s="3"/>
      <c r="D2462" s="3"/>
      <c r="E2462" s="3"/>
      <c r="F2462" s="3"/>
      <c r="G2462" s="3"/>
      <c r="H2462" s="3"/>
      <c r="I2462" s="3"/>
      <c r="J2462" s="3"/>
    </row>
    <row r="2463" spans="1:10" ht="14.4" x14ac:dyDescent="0.55000000000000004">
      <c r="A2463" s="1"/>
      <c r="B2463" s="1"/>
      <c r="C2463" s="3"/>
      <c r="D2463" s="3"/>
      <c r="E2463" s="3"/>
      <c r="F2463" s="3"/>
      <c r="G2463" s="3"/>
      <c r="H2463" s="3"/>
      <c r="I2463" s="3"/>
      <c r="J2463" s="3"/>
    </row>
    <row r="2464" spans="1:10" ht="14.4" x14ac:dyDescent="0.55000000000000004">
      <c r="A2464" s="1"/>
      <c r="B2464" s="1"/>
      <c r="C2464" s="3"/>
      <c r="D2464" s="3"/>
      <c r="E2464" s="3"/>
      <c r="F2464" s="3"/>
      <c r="G2464" s="3"/>
      <c r="H2464" s="3"/>
      <c r="I2464" s="3"/>
      <c r="J2464" s="3"/>
    </row>
    <row r="2465" spans="1:10" ht="14.4" x14ac:dyDescent="0.55000000000000004">
      <c r="A2465" s="1"/>
      <c r="B2465" s="1"/>
      <c r="C2465" s="3"/>
      <c r="D2465" s="3"/>
      <c r="E2465" s="3"/>
      <c r="F2465" s="3"/>
      <c r="G2465" s="3"/>
      <c r="H2465" s="3"/>
      <c r="I2465" s="3"/>
      <c r="J2465" s="3"/>
    </row>
    <row r="2466" spans="1:10" ht="14.4" x14ac:dyDescent="0.55000000000000004">
      <c r="A2466" s="1"/>
      <c r="B2466" s="1"/>
      <c r="C2466" s="3"/>
      <c r="D2466" s="3"/>
      <c r="E2466" s="3"/>
      <c r="F2466" s="3"/>
      <c r="G2466" s="3"/>
      <c r="H2466" s="3"/>
      <c r="I2466" s="3"/>
      <c r="J2466" s="3"/>
    </row>
    <row r="2467" spans="1:10" ht="14.4" x14ac:dyDescent="0.55000000000000004">
      <c r="A2467" s="1"/>
      <c r="B2467" s="1"/>
      <c r="C2467" s="3"/>
      <c r="D2467" s="3"/>
      <c r="E2467" s="3"/>
      <c r="F2467" s="3"/>
      <c r="G2467" s="3"/>
      <c r="H2467" s="3"/>
      <c r="I2467" s="3"/>
      <c r="J2467" s="3"/>
    </row>
    <row r="2468" spans="1:10" ht="14.4" x14ac:dyDescent="0.55000000000000004">
      <c r="A2468" s="1"/>
      <c r="B2468" s="1"/>
      <c r="C2468" s="3"/>
      <c r="D2468" s="3"/>
      <c r="E2468" s="3"/>
      <c r="F2468" s="3"/>
      <c r="G2468" s="3"/>
      <c r="H2468" s="3"/>
      <c r="I2468" s="3"/>
      <c r="J2468" s="3"/>
    </row>
    <row r="2469" spans="1:10" ht="14.4" x14ac:dyDescent="0.55000000000000004">
      <c r="A2469" s="1"/>
      <c r="B2469" s="1"/>
      <c r="C2469" s="3"/>
      <c r="D2469" s="3"/>
      <c r="E2469" s="3"/>
      <c r="F2469" s="3"/>
      <c r="G2469" s="3"/>
      <c r="H2469" s="3"/>
      <c r="I2469" s="3"/>
      <c r="J2469" s="3"/>
    </row>
    <row r="2470" spans="1:10" ht="14.4" x14ac:dyDescent="0.55000000000000004">
      <c r="A2470" s="1"/>
      <c r="B2470" s="1"/>
      <c r="C2470" s="3"/>
      <c r="D2470" s="3"/>
      <c r="E2470" s="3"/>
      <c r="F2470" s="3"/>
      <c r="G2470" s="3"/>
      <c r="H2470" s="3"/>
      <c r="I2470" s="3"/>
      <c r="J2470" s="3"/>
    </row>
    <row r="2471" spans="1:10" ht="14.4" x14ac:dyDescent="0.55000000000000004">
      <c r="A2471" s="1"/>
      <c r="B2471" s="1"/>
      <c r="C2471" s="3"/>
      <c r="D2471" s="3"/>
      <c r="E2471" s="3"/>
      <c r="F2471" s="3"/>
      <c r="G2471" s="3"/>
      <c r="H2471" s="3"/>
      <c r="I2471" s="3"/>
      <c r="J2471" s="3"/>
    </row>
    <row r="2472" spans="1:10" ht="14.4" x14ac:dyDescent="0.55000000000000004">
      <c r="A2472" s="1"/>
      <c r="B2472" s="1"/>
      <c r="C2472" s="3"/>
      <c r="D2472" s="3"/>
      <c r="E2472" s="3"/>
      <c r="F2472" s="3"/>
      <c r="G2472" s="3"/>
      <c r="H2472" s="3"/>
      <c r="I2472" s="3"/>
      <c r="J2472" s="3"/>
    </row>
    <row r="2473" spans="1:10" ht="14.4" x14ac:dyDescent="0.55000000000000004">
      <c r="A2473" s="1"/>
      <c r="B2473" s="1"/>
      <c r="C2473" s="3"/>
      <c r="D2473" s="3"/>
      <c r="E2473" s="3"/>
      <c r="F2473" s="3"/>
      <c r="G2473" s="3"/>
      <c r="H2473" s="3"/>
      <c r="I2473" s="3"/>
      <c r="J2473" s="3"/>
    </row>
    <row r="2474" spans="1:10" ht="14.4" x14ac:dyDescent="0.55000000000000004">
      <c r="A2474" s="1"/>
      <c r="B2474" s="1"/>
      <c r="C2474" s="3"/>
      <c r="D2474" s="3"/>
      <c r="E2474" s="3"/>
      <c r="F2474" s="3"/>
      <c r="G2474" s="3"/>
      <c r="H2474" s="3"/>
      <c r="I2474" s="3"/>
      <c r="J2474" s="3"/>
    </row>
    <row r="2475" spans="1:10" ht="14.4" x14ac:dyDescent="0.55000000000000004">
      <c r="A2475" s="1"/>
      <c r="B2475" s="1"/>
      <c r="C2475" s="3"/>
      <c r="D2475" s="3"/>
      <c r="E2475" s="3"/>
      <c r="F2475" s="3"/>
      <c r="G2475" s="3"/>
      <c r="H2475" s="3"/>
      <c r="I2475" s="3"/>
      <c r="J2475" s="3"/>
    </row>
    <row r="2476" spans="1:10" ht="14.4" x14ac:dyDescent="0.55000000000000004">
      <c r="A2476" s="1"/>
      <c r="B2476" s="1"/>
      <c r="C2476" s="3"/>
      <c r="D2476" s="3"/>
      <c r="E2476" s="3"/>
      <c r="F2476" s="3"/>
      <c r="G2476" s="3"/>
      <c r="H2476" s="3"/>
      <c r="I2476" s="3"/>
      <c r="J2476" s="3"/>
    </row>
    <row r="2477" spans="1:10" ht="14.4" x14ac:dyDescent="0.55000000000000004">
      <c r="A2477" s="1"/>
      <c r="B2477" s="1"/>
      <c r="C2477" s="3"/>
      <c r="D2477" s="3"/>
      <c r="E2477" s="3"/>
      <c r="F2477" s="3"/>
      <c r="G2477" s="3"/>
      <c r="H2477" s="3"/>
      <c r="I2477" s="3"/>
      <c r="J2477" s="3"/>
    </row>
    <row r="2478" spans="1:10" ht="14.4" x14ac:dyDescent="0.55000000000000004">
      <c r="A2478" s="1"/>
      <c r="B2478" s="1"/>
      <c r="C2478" s="3"/>
      <c r="D2478" s="3"/>
      <c r="E2478" s="3"/>
      <c r="F2478" s="3"/>
      <c r="G2478" s="3"/>
      <c r="H2478" s="3"/>
      <c r="I2478" s="3"/>
      <c r="J2478" s="3"/>
    </row>
    <row r="2479" spans="1:10" ht="14.4" x14ac:dyDescent="0.55000000000000004">
      <c r="A2479" s="1"/>
      <c r="B2479" s="1"/>
      <c r="C2479" s="3"/>
      <c r="D2479" s="3"/>
      <c r="E2479" s="3"/>
      <c r="F2479" s="3"/>
      <c r="G2479" s="3"/>
      <c r="H2479" s="3"/>
      <c r="I2479" s="3"/>
      <c r="J2479" s="3"/>
    </row>
    <row r="2480" spans="1:10" ht="14.4" x14ac:dyDescent="0.55000000000000004">
      <c r="A2480" s="1"/>
      <c r="B2480" s="1"/>
      <c r="C2480" s="3"/>
      <c r="D2480" s="3"/>
      <c r="E2480" s="3"/>
      <c r="F2480" s="3"/>
      <c r="G2480" s="3"/>
      <c r="H2480" s="3"/>
      <c r="I2480" s="3"/>
      <c r="J2480" s="3"/>
    </row>
    <row r="2481" spans="1:10" ht="14.4" x14ac:dyDescent="0.55000000000000004">
      <c r="A2481" s="1"/>
      <c r="B2481" s="1"/>
      <c r="C2481" s="3"/>
      <c r="D2481" s="3"/>
      <c r="E2481" s="3"/>
      <c r="F2481" s="3"/>
      <c r="G2481" s="3"/>
      <c r="H2481" s="3"/>
      <c r="I2481" s="3"/>
      <c r="J2481" s="3"/>
    </row>
    <row r="2482" spans="1:10" ht="14.4" x14ac:dyDescent="0.55000000000000004">
      <c r="A2482" s="1"/>
      <c r="B2482" s="1"/>
      <c r="C2482" s="3"/>
      <c r="D2482" s="3"/>
      <c r="E2482" s="3"/>
      <c r="F2482" s="3"/>
      <c r="G2482" s="3"/>
      <c r="H2482" s="3"/>
      <c r="I2482" s="3"/>
      <c r="J2482" s="3"/>
    </row>
    <row r="2483" spans="1:10" ht="14.4" x14ac:dyDescent="0.55000000000000004">
      <c r="A2483" s="1"/>
      <c r="B2483" s="1"/>
      <c r="C2483" s="3"/>
      <c r="D2483" s="3"/>
      <c r="E2483" s="3"/>
      <c r="F2483" s="3"/>
      <c r="G2483" s="3"/>
      <c r="H2483" s="3"/>
      <c r="I2483" s="3"/>
      <c r="J2483" s="3"/>
    </row>
    <row r="2484" spans="1:10" ht="14.4" x14ac:dyDescent="0.55000000000000004">
      <c r="A2484" s="1"/>
      <c r="B2484" s="1"/>
      <c r="C2484" s="3"/>
      <c r="D2484" s="3"/>
      <c r="E2484" s="3"/>
      <c r="F2484" s="3"/>
      <c r="G2484" s="3"/>
      <c r="H2484" s="3"/>
      <c r="I2484" s="3"/>
      <c r="J2484" s="3"/>
    </row>
    <row r="2485" spans="1:10" ht="14.4" x14ac:dyDescent="0.55000000000000004">
      <c r="A2485" s="1"/>
      <c r="B2485" s="1"/>
      <c r="C2485" s="3"/>
      <c r="D2485" s="3"/>
      <c r="E2485" s="3"/>
      <c r="F2485" s="3"/>
      <c r="G2485" s="3"/>
      <c r="H2485" s="3"/>
      <c r="I2485" s="3"/>
      <c r="J2485" s="3"/>
    </row>
    <row r="2486" spans="1:10" ht="14.4" x14ac:dyDescent="0.55000000000000004">
      <c r="A2486" s="1"/>
      <c r="B2486" s="1"/>
      <c r="C2486" s="3"/>
      <c r="D2486" s="3"/>
      <c r="E2486" s="3"/>
      <c r="F2486" s="3"/>
      <c r="G2486" s="3"/>
      <c r="H2486" s="3"/>
      <c r="I2486" s="3"/>
      <c r="J2486" s="3"/>
    </row>
    <row r="2487" spans="1:10" ht="14.4" x14ac:dyDescent="0.55000000000000004">
      <c r="A2487" s="1"/>
      <c r="B2487" s="1"/>
      <c r="C2487" s="3"/>
      <c r="D2487" s="3"/>
      <c r="E2487" s="3"/>
      <c r="F2487" s="3"/>
      <c r="G2487" s="3"/>
      <c r="H2487" s="3"/>
      <c r="I2487" s="3"/>
      <c r="J2487" s="3"/>
    </row>
    <row r="2488" spans="1:10" ht="14.4" x14ac:dyDescent="0.55000000000000004">
      <c r="A2488" s="1"/>
      <c r="B2488" s="1"/>
      <c r="C2488" s="3"/>
      <c r="D2488" s="3"/>
      <c r="E2488" s="3"/>
      <c r="F2488" s="3"/>
      <c r="G2488" s="3"/>
      <c r="H2488" s="3"/>
      <c r="I2488" s="3"/>
      <c r="J2488" s="3"/>
    </row>
    <row r="2489" spans="1:10" ht="14.4" x14ac:dyDescent="0.55000000000000004">
      <c r="A2489" s="1"/>
      <c r="B2489" s="1"/>
      <c r="C2489" s="3"/>
      <c r="D2489" s="3"/>
      <c r="E2489" s="3"/>
      <c r="F2489" s="3"/>
      <c r="G2489" s="3"/>
      <c r="H2489" s="3"/>
      <c r="I2489" s="3"/>
      <c r="J2489" s="3"/>
    </row>
    <row r="2490" spans="1:10" ht="14.4" x14ac:dyDescent="0.55000000000000004">
      <c r="A2490" s="1"/>
      <c r="B2490" s="1"/>
      <c r="C2490" s="3"/>
      <c r="D2490" s="3"/>
      <c r="E2490" s="3"/>
      <c r="F2490" s="3"/>
      <c r="G2490" s="3"/>
      <c r="H2490" s="3"/>
      <c r="I2490" s="3"/>
      <c r="J2490" s="3"/>
    </row>
    <row r="2491" spans="1:10" ht="14.4" x14ac:dyDescent="0.55000000000000004">
      <c r="A2491" s="1"/>
      <c r="B2491" s="1"/>
      <c r="C2491" s="3"/>
      <c r="D2491" s="3"/>
      <c r="E2491" s="3"/>
      <c r="F2491" s="3"/>
      <c r="G2491" s="3"/>
      <c r="H2491" s="3"/>
      <c r="I2491" s="3"/>
      <c r="J2491" s="3"/>
    </row>
    <row r="2492" spans="1:10" ht="14.4" x14ac:dyDescent="0.55000000000000004">
      <c r="A2492" s="1"/>
      <c r="B2492" s="1"/>
      <c r="C2492" s="3"/>
      <c r="D2492" s="3"/>
      <c r="E2492" s="3"/>
      <c r="F2492" s="3"/>
      <c r="G2492" s="3"/>
      <c r="H2492" s="3"/>
      <c r="I2492" s="3"/>
      <c r="J2492" s="3"/>
    </row>
    <row r="2493" spans="1:10" ht="14.4" x14ac:dyDescent="0.55000000000000004">
      <c r="A2493" s="1"/>
      <c r="B2493" s="1"/>
      <c r="C2493" s="3"/>
      <c r="D2493" s="3"/>
      <c r="E2493" s="3"/>
      <c r="F2493" s="3"/>
      <c r="G2493" s="3"/>
      <c r="H2493" s="3"/>
      <c r="I2493" s="3"/>
      <c r="J2493" s="3"/>
    </row>
    <row r="2494" spans="1:10" ht="14.4" x14ac:dyDescent="0.55000000000000004">
      <c r="A2494" s="1"/>
      <c r="B2494" s="1"/>
      <c r="C2494" s="3"/>
      <c r="D2494" s="3"/>
      <c r="E2494" s="3"/>
      <c r="F2494" s="3"/>
      <c r="G2494" s="3"/>
      <c r="H2494" s="3"/>
      <c r="I2494" s="3"/>
      <c r="J2494" s="3"/>
    </row>
    <row r="2495" spans="1:10" ht="14.4" x14ac:dyDescent="0.55000000000000004">
      <c r="A2495" s="1"/>
      <c r="B2495" s="1"/>
      <c r="C2495" s="3"/>
      <c r="D2495" s="3"/>
      <c r="E2495" s="3"/>
      <c r="F2495" s="3"/>
      <c r="G2495" s="3"/>
      <c r="H2495" s="3"/>
      <c r="I2495" s="3"/>
      <c r="J2495" s="3"/>
    </row>
    <row r="2496" spans="1:10" ht="14.4" x14ac:dyDescent="0.55000000000000004">
      <c r="A2496" s="1"/>
      <c r="B2496" s="1"/>
      <c r="C2496" s="3"/>
      <c r="D2496" s="3"/>
      <c r="E2496" s="3"/>
      <c r="F2496" s="3"/>
      <c r="G2496" s="3"/>
      <c r="H2496" s="3"/>
      <c r="I2496" s="3"/>
      <c r="J2496" s="3"/>
    </row>
    <row r="2497" spans="1:10" ht="14.4" x14ac:dyDescent="0.55000000000000004">
      <c r="A2497" s="1"/>
      <c r="B2497" s="1"/>
      <c r="C2497" s="3"/>
      <c r="D2497" s="3"/>
      <c r="E2497" s="3"/>
      <c r="F2497" s="3"/>
      <c r="G2497" s="3"/>
      <c r="H2497" s="3"/>
      <c r="I2497" s="3"/>
      <c r="J2497" s="3"/>
    </row>
    <row r="2498" spans="1:10" ht="14.4" x14ac:dyDescent="0.55000000000000004">
      <c r="A2498" s="1"/>
      <c r="B2498" s="1"/>
      <c r="C2498" s="3"/>
      <c r="D2498" s="3"/>
      <c r="E2498" s="3"/>
      <c r="F2498" s="3"/>
      <c r="G2498" s="3"/>
      <c r="H2498" s="3"/>
      <c r="I2498" s="3"/>
      <c r="J2498" s="3"/>
    </row>
    <row r="2499" spans="1:10" ht="14.4" x14ac:dyDescent="0.55000000000000004">
      <c r="A2499" s="1"/>
      <c r="B2499" s="1"/>
      <c r="C2499" s="3"/>
      <c r="D2499" s="3"/>
      <c r="E2499" s="3"/>
      <c r="F2499" s="3"/>
      <c r="G2499" s="3"/>
      <c r="H2499" s="3"/>
      <c r="I2499" s="3"/>
      <c r="J2499" s="3"/>
    </row>
    <row r="2500" spans="1:10" ht="14.4" x14ac:dyDescent="0.55000000000000004">
      <c r="A2500" s="1"/>
      <c r="B2500" s="1"/>
      <c r="C2500" s="3"/>
      <c r="D2500" s="3"/>
      <c r="E2500" s="3"/>
      <c r="F2500" s="3"/>
      <c r="G2500" s="3"/>
      <c r="H2500" s="3"/>
      <c r="I2500" s="3"/>
      <c r="J2500" s="3"/>
    </row>
    <row r="2501" spans="1:10" ht="14.4" x14ac:dyDescent="0.55000000000000004">
      <c r="A2501" s="1"/>
      <c r="B2501" s="1"/>
      <c r="C2501" s="3"/>
      <c r="D2501" s="3"/>
      <c r="E2501" s="3"/>
      <c r="F2501" s="3"/>
      <c r="G2501" s="3"/>
      <c r="H2501" s="3"/>
      <c r="I2501" s="3"/>
      <c r="J2501" s="3"/>
    </row>
    <row r="2502" spans="1:10" ht="14.4" x14ac:dyDescent="0.55000000000000004">
      <c r="A2502" s="1"/>
      <c r="B2502" s="1"/>
      <c r="C2502" s="3"/>
      <c r="D2502" s="3"/>
      <c r="E2502" s="3"/>
      <c r="F2502" s="3"/>
      <c r="G2502" s="3"/>
      <c r="H2502" s="3"/>
      <c r="I2502" s="3"/>
      <c r="J2502" s="3"/>
    </row>
    <row r="2503" spans="1:10" ht="14.4" x14ac:dyDescent="0.55000000000000004">
      <c r="A2503" s="1"/>
      <c r="B2503" s="1"/>
      <c r="C2503" s="3"/>
      <c r="D2503" s="3"/>
      <c r="E2503" s="3"/>
      <c r="F2503" s="3"/>
      <c r="G2503" s="3"/>
      <c r="H2503" s="3"/>
      <c r="I2503" s="3"/>
      <c r="J2503" s="3"/>
    </row>
    <row r="2504" spans="1:10" ht="14.4" x14ac:dyDescent="0.55000000000000004">
      <c r="A2504" s="1"/>
      <c r="B2504" s="1"/>
      <c r="C2504" s="3"/>
      <c r="D2504" s="3"/>
      <c r="E2504" s="3"/>
      <c r="F2504" s="3"/>
      <c r="G2504" s="3"/>
      <c r="H2504" s="3"/>
      <c r="I2504" s="3"/>
      <c r="J2504" s="3"/>
    </row>
    <row r="2505" spans="1:10" ht="14.4" x14ac:dyDescent="0.55000000000000004">
      <c r="A2505" s="1"/>
      <c r="B2505" s="1"/>
      <c r="C2505" s="3"/>
      <c r="D2505" s="3"/>
      <c r="E2505" s="3"/>
      <c r="F2505" s="3"/>
      <c r="G2505" s="3"/>
      <c r="H2505" s="3"/>
      <c r="I2505" s="3"/>
      <c r="J2505" s="3"/>
    </row>
    <row r="2506" spans="1:10" ht="14.4" x14ac:dyDescent="0.55000000000000004">
      <c r="A2506" s="1"/>
      <c r="B2506" s="1"/>
      <c r="C2506" s="3"/>
      <c r="D2506" s="3"/>
      <c r="E2506" s="3"/>
      <c r="F2506" s="3"/>
      <c r="G2506" s="3"/>
      <c r="H2506" s="3"/>
      <c r="I2506" s="3"/>
      <c r="J2506" s="3"/>
    </row>
    <row r="2507" spans="1:10" ht="14.4" x14ac:dyDescent="0.55000000000000004">
      <c r="A2507" s="1"/>
      <c r="B2507" s="1"/>
      <c r="C2507" s="3"/>
      <c r="D2507" s="3"/>
      <c r="E2507" s="3"/>
      <c r="F2507" s="3"/>
      <c r="G2507" s="3"/>
      <c r="H2507" s="3"/>
      <c r="I2507" s="3"/>
      <c r="J2507" s="3"/>
    </row>
    <row r="2508" spans="1:10" ht="14.4" x14ac:dyDescent="0.55000000000000004">
      <c r="A2508" s="1"/>
      <c r="B2508" s="1"/>
      <c r="C2508" s="3"/>
      <c r="D2508" s="3"/>
      <c r="E2508" s="3"/>
      <c r="F2508" s="3"/>
      <c r="G2508" s="3"/>
      <c r="H2508" s="3"/>
      <c r="I2508" s="3"/>
      <c r="J2508" s="3"/>
    </row>
    <row r="2509" spans="1:10" ht="14.4" x14ac:dyDescent="0.55000000000000004">
      <c r="A2509" s="1"/>
      <c r="B2509" s="1"/>
      <c r="C2509" s="3"/>
      <c r="D2509" s="3"/>
      <c r="E2509" s="3"/>
      <c r="F2509" s="3"/>
      <c r="G2509" s="3"/>
      <c r="H2509" s="3"/>
      <c r="I2509" s="3"/>
      <c r="J2509" s="3"/>
    </row>
    <row r="2510" spans="1:10" ht="14.4" x14ac:dyDescent="0.55000000000000004">
      <c r="A2510" s="1"/>
      <c r="B2510" s="1"/>
      <c r="C2510" s="3"/>
      <c r="D2510" s="3"/>
      <c r="E2510" s="3"/>
      <c r="F2510" s="3"/>
      <c r="G2510" s="3"/>
      <c r="H2510" s="3"/>
      <c r="I2510" s="3"/>
      <c r="J2510" s="3"/>
    </row>
    <row r="2511" spans="1:10" ht="14.4" x14ac:dyDescent="0.55000000000000004">
      <c r="A2511" s="1"/>
      <c r="B2511" s="1"/>
      <c r="C2511" s="3"/>
      <c r="D2511" s="3"/>
      <c r="E2511" s="3"/>
      <c r="F2511" s="3"/>
      <c r="G2511" s="3"/>
      <c r="H2511" s="3"/>
      <c r="I2511" s="3"/>
      <c r="J2511" s="3"/>
    </row>
    <row r="2512" spans="1:10" ht="14.4" x14ac:dyDescent="0.55000000000000004">
      <c r="A2512" s="1"/>
      <c r="B2512" s="1"/>
      <c r="C2512" s="3"/>
      <c r="D2512" s="3"/>
      <c r="E2512" s="3"/>
      <c r="F2512" s="3"/>
      <c r="G2512" s="3"/>
      <c r="H2512" s="3"/>
      <c r="I2512" s="3"/>
      <c r="J2512" s="3"/>
    </row>
    <row r="2513" spans="1:10" ht="14.4" x14ac:dyDescent="0.55000000000000004">
      <c r="A2513" s="1"/>
      <c r="B2513" s="1"/>
      <c r="C2513" s="3"/>
      <c r="D2513" s="3"/>
      <c r="E2513" s="3"/>
      <c r="F2513" s="3"/>
      <c r="G2513" s="3"/>
      <c r="H2513" s="3"/>
      <c r="I2513" s="3"/>
      <c r="J2513" s="3"/>
    </row>
    <row r="2514" spans="1:10" ht="14.4" x14ac:dyDescent="0.55000000000000004">
      <c r="A2514" s="1"/>
      <c r="B2514" s="1"/>
      <c r="C2514" s="3"/>
      <c r="D2514" s="3"/>
      <c r="E2514" s="3"/>
      <c r="F2514" s="3"/>
      <c r="G2514" s="3"/>
      <c r="H2514" s="3"/>
      <c r="I2514" s="3"/>
      <c r="J2514" s="3"/>
    </row>
    <row r="2515" spans="1:10" ht="14.4" x14ac:dyDescent="0.55000000000000004">
      <c r="A2515" s="1"/>
      <c r="B2515" s="1"/>
      <c r="C2515" s="3"/>
      <c r="D2515" s="3"/>
      <c r="E2515" s="3"/>
      <c r="F2515" s="3"/>
      <c r="G2515" s="3"/>
      <c r="H2515" s="3"/>
      <c r="I2515" s="3"/>
      <c r="J2515" s="3"/>
    </row>
    <row r="2516" spans="1:10" ht="14.4" x14ac:dyDescent="0.55000000000000004">
      <c r="A2516" s="1"/>
      <c r="B2516" s="1"/>
      <c r="C2516" s="3"/>
      <c r="D2516" s="3"/>
      <c r="E2516" s="3"/>
      <c r="F2516" s="3"/>
      <c r="G2516" s="3"/>
      <c r="H2516" s="3"/>
      <c r="I2516" s="3"/>
      <c r="J2516" s="3"/>
    </row>
    <row r="2517" spans="1:10" ht="14.4" x14ac:dyDescent="0.55000000000000004">
      <c r="A2517" s="1"/>
      <c r="B2517" s="1"/>
      <c r="C2517" s="3"/>
      <c r="D2517" s="3"/>
      <c r="E2517" s="3"/>
      <c r="F2517" s="3"/>
      <c r="G2517" s="3"/>
      <c r="H2517" s="3"/>
      <c r="I2517" s="3"/>
      <c r="J2517" s="3"/>
    </row>
    <row r="2518" spans="1:10" ht="14.4" x14ac:dyDescent="0.55000000000000004">
      <c r="A2518" s="1"/>
      <c r="B2518" s="1"/>
      <c r="C2518" s="3"/>
      <c r="D2518" s="3"/>
      <c r="E2518" s="3"/>
      <c r="F2518" s="3"/>
      <c r="G2518" s="3"/>
      <c r="H2518" s="3"/>
      <c r="I2518" s="3"/>
      <c r="J2518" s="3"/>
    </row>
    <row r="2519" spans="1:10" ht="14.4" x14ac:dyDescent="0.55000000000000004">
      <c r="A2519" s="1"/>
      <c r="B2519" s="1"/>
      <c r="C2519" s="3"/>
      <c r="D2519" s="3"/>
      <c r="E2519" s="3"/>
      <c r="F2519" s="3"/>
      <c r="G2519" s="3"/>
      <c r="H2519" s="3"/>
      <c r="I2519" s="3"/>
      <c r="J2519" s="3"/>
    </row>
    <row r="2520" spans="1:10" ht="14.4" x14ac:dyDescent="0.55000000000000004">
      <c r="A2520" s="1"/>
      <c r="B2520" s="1"/>
      <c r="C2520" s="3"/>
      <c r="D2520" s="3"/>
      <c r="E2520" s="3"/>
      <c r="F2520" s="3"/>
      <c r="G2520" s="3"/>
      <c r="H2520" s="3"/>
      <c r="I2520" s="3"/>
      <c r="J2520" s="3"/>
    </row>
    <row r="2521" spans="1:10" ht="14.4" x14ac:dyDescent="0.55000000000000004">
      <c r="A2521" s="1"/>
      <c r="B2521" s="1"/>
      <c r="C2521" s="3"/>
      <c r="D2521" s="3"/>
      <c r="E2521" s="3"/>
      <c r="F2521" s="3"/>
      <c r="G2521" s="3"/>
      <c r="H2521" s="3"/>
      <c r="I2521" s="3"/>
      <c r="J2521" s="3"/>
    </row>
    <row r="2522" spans="1:10" ht="14.4" x14ac:dyDescent="0.55000000000000004">
      <c r="A2522" s="1"/>
      <c r="B2522" s="1"/>
      <c r="C2522" s="3"/>
      <c r="D2522" s="3"/>
      <c r="E2522" s="3"/>
      <c r="F2522" s="3"/>
      <c r="G2522" s="3"/>
      <c r="H2522" s="3"/>
      <c r="I2522" s="3"/>
      <c r="J2522" s="3"/>
    </row>
    <row r="2523" spans="1:10" ht="14.4" x14ac:dyDescent="0.55000000000000004">
      <c r="A2523" s="1"/>
      <c r="B2523" s="1"/>
      <c r="C2523" s="3"/>
      <c r="D2523" s="3"/>
      <c r="E2523" s="3"/>
      <c r="F2523" s="3"/>
      <c r="G2523" s="3"/>
      <c r="H2523" s="3"/>
      <c r="I2523" s="3"/>
      <c r="J2523" s="3"/>
    </row>
    <row r="2524" spans="1:10" ht="14.4" x14ac:dyDescent="0.55000000000000004">
      <c r="A2524" s="1"/>
      <c r="B2524" s="1"/>
      <c r="C2524" s="3"/>
      <c r="D2524" s="3"/>
      <c r="E2524" s="3"/>
      <c r="F2524" s="3"/>
      <c r="G2524" s="3"/>
      <c r="H2524" s="3"/>
      <c r="I2524" s="3"/>
      <c r="J2524" s="3"/>
    </row>
    <row r="2525" spans="1:10" ht="14.4" x14ac:dyDescent="0.55000000000000004">
      <c r="A2525" s="1"/>
      <c r="B2525" s="1"/>
      <c r="C2525" s="3"/>
      <c r="D2525" s="3"/>
      <c r="E2525" s="3"/>
      <c r="F2525" s="3"/>
      <c r="G2525" s="3"/>
      <c r="H2525" s="3"/>
      <c r="I2525" s="3"/>
      <c r="J2525" s="3"/>
    </row>
    <row r="2526" spans="1:10" ht="14.4" x14ac:dyDescent="0.55000000000000004">
      <c r="A2526" s="1"/>
      <c r="B2526" s="1"/>
      <c r="C2526" s="3"/>
      <c r="D2526" s="3"/>
      <c r="E2526" s="3"/>
      <c r="F2526" s="3"/>
      <c r="G2526" s="3"/>
      <c r="H2526" s="3"/>
      <c r="I2526" s="3"/>
      <c r="J2526" s="3"/>
    </row>
    <row r="2527" spans="1:10" ht="14.4" x14ac:dyDescent="0.55000000000000004">
      <c r="A2527" s="1"/>
      <c r="B2527" s="1"/>
      <c r="C2527" s="3"/>
      <c r="D2527" s="3"/>
      <c r="E2527" s="3"/>
      <c r="F2527" s="3"/>
      <c r="G2527" s="3"/>
      <c r="H2527" s="3"/>
      <c r="I2527" s="3"/>
      <c r="J2527" s="3"/>
    </row>
    <row r="2528" spans="1:10" ht="14.4" x14ac:dyDescent="0.55000000000000004">
      <c r="A2528" s="1"/>
      <c r="B2528" s="1"/>
      <c r="C2528" s="3"/>
      <c r="D2528" s="3"/>
      <c r="E2528" s="3"/>
      <c r="F2528" s="3"/>
      <c r="G2528" s="3"/>
      <c r="H2528" s="3"/>
      <c r="I2528" s="3"/>
      <c r="J2528" s="3"/>
    </row>
    <row r="2529" spans="1:10" ht="14.4" x14ac:dyDescent="0.55000000000000004">
      <c r="A2529" s="1"/>
      <c r="B2529" s="1"/>
      <c r="C2529" s="3"/>
      <c r="D2529" s="3"/>
      <c r="E2529" s="3"/>
      <c r="F2529" s="3"/>
      <c r="G2529" s="2"/>
      <c r="H2529" s="2"/>
      <c r="I2529" s="2"/>
      <c r="J2529" s="3"/>
    </row>
    <row r="2530" spans="1:10" ht="14.4" x14ac:dyDescent="0.55000000000000004">
      <c r="A2530" s="1"/>
      <c r="B2530" s="1"/>
      <c r="C2530" s="3"/>
      <c r="D2530" s="3"/>
      <c r="E2530" s="3"/>
      <c r="F2530" s="3"/>
      <c r="G2530" s="3"/>
      <c r="H2530" s="3"/>
      <c r="I2530" s="3"/>
      <c r="J2530" s="3"/>
    </row>
    <row r="2531" spans="1:10" ht="14.4" x14ac:dyDescent="0.55000000000000004">
      <c r="A2531" s="1"/>
      <c r="B2531" s="1"/>
      <c r="C2531" s="3"/>
      <c r="D2531" s="3"/>
      <c r="E2531" s="3"/>
      <c r="F2531" s="3"/>
      <c r="G2531" s="3"/>
      <c r="H2531" s="3"/>
      <c r="I2531" s="3"/>
      <c r="J2531" s="3"/>
    </row>
    <row r="2532" spans="1:10" ht="14.4" x14ac:dyDescent="0.55000000000000004">
      <c r="A2532" s="1"/>
      <c r="B2532" s="1"/>
      <c r="C2532" s="3"/>
      <c r="D2532" s="3"/>
      <c r="E2532" s="3"/>
      <c r="F2532" s="3"/>
      <c r="G2532" s="3"/>
      <c r="H2532" s="3"/>
      <c r="I2532" s="3"/>
      <c r="J2532" s="3"/>
    </row>
    <row r="2533" spans="1:10" ht="14.4" x14ac:dyDescent="0.55000000000000004">
      <c r="A2533" s="1"/>
      <c r="B2533" s="1"/>
      <c r="C2533" s="3"/>
      <c r="D2533" s="3"/>
      <c r="E2533" s="3"/>
      <c r="F2533" s="3"/>
      <c r="G2533" s="3"/>
      <c r="H2533" s="3"/>
      <c r="I2533" s="3"/>
      <c r="J2533" s="3"/>
    </row>
    <row r="2534" spans="1:10" ht="14.4" x14ac:dyDescent="0.55000000000000004">
      <c r="A2534" s="1"/>
      <c r="B2534" s="1"/>
      <c r="C2534" s="3"/>
      <c r="D2534" s="3"/>
      <c r="E2534" s="3"/>
      <c r="F2534" s="3"/>
      <c r="G2534" s="3"/>
      <c r="H2534" s="3"/>
      <c r="I2534" s="3"/>
      <c r="J2534" s="3"/>
    </row>
    <row r="2535" spans="1:10" ht="14.4" x14ac:dyDescent="0.55000000000000004">
      <c r="A2535" s="1"/>
      <c r="B2535" s="1"/>
      <c r="C2535" s="3"/>
      <c r="D2535" s="3"/>
      <c r="E2535" s="3"/>
      <c r="F2535" s="3"/>
      <c r="G2535" s="3"/>
      <c r="H2535" s="3"/>
      <c r="I2535" s="3"/>
      <c r="J2535" s="3"/>
    </row>
    <row r="2536" spans="1:10" ht="14.4" x14ac:dyDescent="0.55000000000000004">
      <c r="A2536" s="1"/>
      <c r="B2536" s="1"/>
      <c r="C2536" s="3"/>
      <c r="D2536" s="3"/>
      <c r="E2536" s="3"/>
      <c r="F2536" s="3"/>
      <c r="G2536" s="3"/>
      <c r="H2536" s="3"/>
      <c r="I2536" s="3"/>
      <c r="J2536" s="3"/>
    </row>
    <row r="2537" spans="1:10" ht="14.4" x14ac:dyDescent="0.55000000000000004">
      <c r="A2537" s="1"/>
      <c r="B2537" s="1"/>
      <c r="C2537" s="3"/>
      <c r="D2537" s="3"/>
      <c r="E2537" s="3"/>
      <c r="F2537" s="3"/>
      <c r="G2537" s="3"/>
      <c r="H2537" s="3"/>
      <c r="I2537" s="3"/>
      <c r="J2537" s="3"/>
    </row>
    <row r="2538" spans="1:10" ht="14.4" x14ac:dyDescent="0.55000000000000004">
      <c r="A2538" s="1"/>
      <c r="B2538" s="1"/>
      <c r="C2538" s="3"/>
      <c r="D2538" s="3"/>
      <c r="E2538" s="3"/>
      <c r="F2538" s="3"/>
      <c r="G2538" s="3"/>
      <c r="H2538" s="3"/>
      <c r="I2538" s="3"/>
      <c r="J2538" s="3"/>
    </row>
    <row r="2539" spans="1:10" ht="14.4" x14ac:dyDescent="0.55000000000000004">
      <c r="A2539" s="1"/>
      <c r="B2539" s="1"/>
      <c r="C2539" s="3"/>
      <c r="D2539" s="3"/>
      <c r="E2539" s="3"/>
      <c r="F2539" s="3"/>
      <c r="G2539" s="3"/>
      <c r="H2539" s="3"/>
      <c r="I2539" s="3"/>
      <c r="J2539" s="3"/>
    </row>
    <row r="2540" spans="1:10" ht="14.4" x14ac:dyDescent="0.55000000000000004">
      <c r="A2540" s="1"/>
      <c r="B2540" s="1"/>
      <c r="C2540" s="3"/>
      <c r="D2540" s="3"/>
      <c r="E2540" s="3"/>
      <c r="F2540" s="3"/>
      <c r="G2540" s="2"/>
      <c r="H2540" s="2"/>
      <c r="I2540" s="3"/>
      <c r="J2540" s="2"/>
    </row>
    <row r="2541" spans="1:10" ht="14.4" x14ac:dyDescent="0.55000000000000004">
      <c r="A2541" s="1"/>
      <c r="B2541" s="1"/>
      <c r="C2541" s="3"/>
      <c r="D2541" s="3"/>
      <c r="E2541" s="3"/>
      <c r="F2541" s="3"/>
      <c r="G2541" s="3"/>
      <c r="H2541" s="3"/>
      <c r="I2541" s="3"/>
      <c r="J2541" s="3"/>
    </row>
    <row r="2542" spans="1:10" ht="14.4" x14ac:dyDescent="0.55000000000000004">
      <c r="A2542" s="1"/>
      <c r="B2542" s="1"/>
      <c r="C2542" s="3"/>
      <c r="D2542" s="3"/>
      <c r="E2542" s="3"/>
      <c r="F2542" s="3"/>
      <c r="G2542" s="3"/>
      <c r="H2542" s="3"/>
      <c r="I2542" s="3"/>
      <c r="J2542" s="3"/>
    </row>
    <row r="2543" spans="1:10" ht="14.4" x14ac:dyDescent="0.55000000000000004">
      <c r="A2543" s="1"/>
      <c r="B2543" s="1"/>
      <c r="C2543" s="3"/>
      <c r="D2543" s="3"/>
      <c r="E2543" s="3"/>
      <c r="F2543" s="3"/>
      <c r="G2543" s="3"/>
      <c r="H2543" s="3"/>
      <c r="I2543" s="3"/>
      <c r="J2543" s="3"/>
    </row>
    <row r="2544" spans="1:10" ht="14.4" x14ac:dyDescent="0.55000000000000004">
      <c r="A2544" s="1"/>
      <c r="B2544" s="1"/>
      <c r="C2544" s="3"/>
      <c r="D2544" s="3"/>
      <c r="E2544" s="3"/>
      <c r="F2544" s="3"/>
      <c r="G2544" s="3"/>
      <c r="H2544" s="3"/>
      <c r="I2544" s="3"/>
      <c r="J2544" s="3"/>
    </row>
    <row r="2545" spans="1:10" ht="14.4" x14ac:dyDescent="0.55000000000000004">
      <c r="A2545" s="1"/>
      <c r="B2545" s="1"/>
      <c r="C2545" s="3"/>
      <c r="D2545" s="3"/>
      <c r="E2545" s="3"/>
      <c r="F2545" s="3"/>
      <c r="G2545" s="3"/>
      <c r="H2545" s="3"/>
      <c r="I2545" s="3"/>
      <c r="J2545" s="3"/>
    </row>
    <row r="2546" spans="1:10" ht="14.4" x14ac:dyDescent="0.55000000000000004">
      <c r="A2546" s="1"/>
      <c r="B2546" s="1"/>
      <c r="C2546" s="3"/>
      <c r="D2546" s="3"/>
      <c r="E2546" s="3"/>
      <c r="F2546" s="3"/>
      <c r="G2546" s="2"/>
      <c r="H2546" s="2"/>
      <c r="I2546" s="2"/>
      <c r="J2546" s="2"/>
    </row>
    <row r="2547" spans="1:10" ht="14.4" x14ac:dyDescent="0.55000000000000004">
      <c r="A2547" s="1"/>
      <c r="B2547" s="1"/>
      <c r="C2547" s="3"/>
      <c r="D2547" s="3"/>
      <c r="E2547" s="3"/>
      <c r="F2547" s="3"/>
      <c r="G2547" s="3"/>
      <c r="H2547" s="3"/>
      <c r="I2547" s="3"/>
      <c r="J2547" s="3"/>
    </row>
    <row r="2548" spans="1:10" ht="14.4" x14ac:dyDescent="0.55000000000000004">
      <c r="A2548" s="1"/>
      <c r="B2548" s="1"/>
      <c r="C2548" s="3"/>
      <c r="D2548" s="3"/>
      <c r="E2548" s="3"/>
      <c r="F2548" s="3"/>
      <c r="G2548" s="2"/>
      <c r="H2548" s="2"/>
      <c r="I2548" s="2"/>
      <c r="J2548" s="3"/>
    </row>
    <row r="2549" spans="1:10" ht="14.4" x14ac:dyDescent="0.55000000000000004">
      <c r="A2549" s="1"/>
      <c r="B2549" s="1"/>
      <c r="C2549" s="3"/>
      <c r="D2549" s="3"/>
      <c r="E2549" s="3"/>
      <c r="F2549" s="3"/>
      <c r="G2549" s="3"/>
      <c r="H2549" s="3"/>
      <c r="I2549" s="3"/>
      <c r="J2549" s="3"/>
    </row>
    <row r="2550" spans="1:10" ht="14.4" x14ac:dyDescent="0.55000000000000004">
      <c r="A2550" s="1"/>
      <c r="B2550" s="1"/>
      <c r="C2550" s="3"/>
      <c r="D2550" s="3"/>
      <c r="E2550" s="3"/>
      <c r="F2550" s="3"/>
      <c r="G2550" s="3"/>
      <c r="H2550" s="3"/>
      <c r="I2550" s="3"/>
      <c r="J2550" s="3"/>
    </row>
    <row r="2551" spans="1:10" ht="14.4" x14ac:dyDescent="0.55000000000000004">
      <c r="A2551" s="1"/>
      <c r="B2551" s="1"/>
      <c r="C2551" s="3"/>
      <c r="D2551" s="3"/>
      <c r="E2551" s="3"/>
      <c r="F2551" s="3"/>
      <c r="G2551" s="3"/>
      <c r="H2551" s="3"/>
      <c r="I2551" s="3"/>
      <c r="J2551" s="3"/>
    </row>
    <row r="2552" spans="1:10" ht="14.4" x14ac:dyDescent="0.55000000000000004">
      <c r="A2552" s="1"/>
      <c r="B2552" s="1"/>
      <c r="C2552" s="3"/>
      <c r="D2552" s="3"/>
      <c r="E2552" s="3"/>
      <c r="F2552" s="3"/>
      <c r="G2552" s="3"/>
      <c r="H2552" s="3"/>
      <c r="I2552" s="3"/>
      <c r="J2552" s="3"/>
    </row>
    <row r="2553" spans="1:10" ht="14.4" x14ac:dyDescent="0.55000000000000004">
      <c r="A2553" s="1"/>
      <c r="B2553" s="1"/>
      <c r="C2553" s="3"/>
      <c r="D2553" s="3"/>
      <c r="E2553" s="3"/>
      <c r="F2553" s="3"/>
      <c r="G2553" s="3"/>
      <c r="H2553" s="3"/>
      <c r="I2553" s="3"/>
      <c r="J2553" s="3"/>
    </row>
    <row r="2554" spans="1:10" ht="14.4" x14ac:dyDescent="0.55000000000000004">
      <c r="A2554" s="1"/>
      <c r="B2554" s="1"/>
      <c r="C2554" s="3"/>
      <c r="D2554" s="3"/>
      <c r="E2554" s="3"/>
      <c r="F2554" s="3"/>
      <c r="G2554" s="3"/>
      <c r="H2554" s="3"/>
      <c r="I2554" s="3"/>
      <c r="J2554" s="3"/>
    </row>
    <row r="2555" spans="1:10" ht="14.4" x14ac:dyDescent="0.55000000000000004">
      <c r="A2555" s="1"/>
      <c r="B2555" s="1"/>
      <c r="C2555" s="3"/>
      <c r="D2555" s="3"/>
      <c r="E2555" s="3"/>
      <c r="F2555" s="3"/>
      <c r="G2555" s="3"/>
      <c r="H2555" s="3"/>
      <c r="I2555" s="3"/>
      <c r="J2555" s="3"/>
    </row>
    <row r="2556" spans="1:10" ht="14.4" x14ac:dyDescent="0.55000000000000004">
      <c r="A2556" s="1"/>
      <c r="B2556" s="1"/>
      <c r="C2556" s="3"/>
      <c r="D2556" s="3"/>
      <c r="E2556" s="3"/>
      <c r="F2556" s="3"/>
      <c r="G2556" s="3"/>
      <c r="H2556" s="3"/>
      <c r="I2556" s="3"/>
      <c r="J2556" s="3"/>
    </row>
    <row r="2557" spans="1:10" ht="14.4" x14ac:dyDescent="0.55000000000000004">
      <c r="A2557" s="1"/>
      <c r="B2557" s="1"/>
      <c r="C2557" s="3"/>
      <c r="D2557" s="3"/>
      <c r="E2557" s="3"/>
      <c r="F2557" s="3"/>
      <c r="G2557" s="3"/>
      <c r="H2557" s="3"/>
      <c r="I2557" s="3"/>
      <c r="J2557" s="3"/>
    </row>
    <row r="2558" spans="1:10" ht="14.4" x14ac:dyDescent="0.55000000000000004">
      <c r="A2558" s="1"/>
      <c r="B2558" s="1"/>
      <c r="C2558" s="3"/>
      <c r="D2558" s="3"/>
      <c r="E2558" s="3"/>
      <c r="F2558" s="3"/>
      <c r="G2558" s="3"/>
      <c r="H2558" s="3"/>
      <c r="I2558" s="3"/>
      <c r="J2558" s="3"/>
    </row>
    <row r="2559" spans="1:10" ht="14.4" x14ac:dyDescent="0.55000000000000004">
      <c r="A2559" s="1"/>
      <c r="B2559" s="1"/>
      <c r="C2559" s="3"/>
      <c r="D2559" s="3"/>
      <c r="E2559" s="3"/>
      <c r="F2559" s="3"/>
      <c r="G2559" s="3"/>
      <c r="H2559" s="3"/>
      <c r="I2559" s="3"/>
      <c r="J2559" s="3"/>
    </row>
    <row r="2560" spans="1:10" ht="14.4" x14ac:dyDescent="0.55000000000000004">
      <c r="A2560" s="1"/>
      <c r="B2560" s="1"/>
      <c r="C2560" s="3"/>
      <c r="D2560" s="3"/>
      <c r="E2560" s="3"/>
      <c r="F2560" s="3"/>
      <c r="G2560" s="3"/>
      <c r="H2560" s="3"/>
      <c r="I2560" s="3"/>
      <c r="J2560" s="3"/>
    </row>
    <row r="2561" spans="1:10" ht="14.4" x14ac:dyDescent="0.55000000000000004">
      <c r="A2561" s="1"/>
      <c r="B2561" s="1"/>
      <c r="C2561" s="3"/>
      <c r="D2561" s="3"/>
      <c r="E2561" s="3"/>
      <c r="F2561" s="3"/>
      <c r="G2561" s="3"/>
      <c r="H2561" s="3"/>
      <c r="I2561" s="3"/>
      <c r="J2561" s="3"/>
    </row>
    <row r="2562" spans="1:10" ht="14.4" x14ac:dyDescent="0.55000000000000004">
      <c r="A2562" s="1"/>
      <c r="B2562" s="1"/>
      <c r="C2562" s="3"/>
      <c r="D2562" s="3"/>
      <c r="E2562" s="3"/>
      <c r="F2562" s="3"/>
      <c r="G2562" s="3"/>
      <c r="H2562" s="3"/>
      <c r="I2562" s="3"/>
      <c r="J2562" s="3"/>
    </row>
    <row r="2563" spans="1:10" ht="14.4" x14ac:dyDescent="0.55000000000000004">
      <c r="A2563" s="1"/>
      <c r="B2563" s="1"/>
      <c r="C2563" s="3"/>
      <c r="D2563" s="3"/>
      <c r="E2563" s="3"/>
      <c r="F2563" s="3"/>
      <c r="G2563" s="3"/>
      <c r="H2563" s="3"/>
      <c r="I2563" s="3"/>
      <c r="J2563" s="3"/>
    </row>
    <row r="2564" spans="1:10" ht="14.4" x14ac:dyDescent="0.55000000000000004">
      <c r="A2564" s="1"/>
      <c r="B2564" s="1"/>
      <c r="C2564" s="3"/>
      <c r="D2564" s="3"/>
      <c r="E2564" s="3"/>
      <c r="F2564" s="3"/>
      <c r="G2564" s="3"/>
      <c r="H2564" s="3"/>
      <c r="I2564" s="3"/>
      <c r="J2564" s="3"/>
    </row>
    <row r="2565" spans="1:10" ht="14.4" x14ac:dyDescent="0.55000000000000004">
      <c r="A2565" s="1"/>
      <c r="B2565" s="1"/>
      <c r="C2565" s="3"/>
      <c r="D2565" s="3"/>
      <c r="E2565" s="3"/>
      <c r="F2565" s="3"/>
      <c r="G2565" s="3"/>
      <c r="H2565" s="3"/>
      <c r="I2565" s="3"/>
      <c r="J2565" s="3"/>
    </row>
    <row r="2566" spans="1:10" ht="14.4" x14ac:dyDescent="0.55000000000000004">
      <c r="A2566" s="1"/>
      <c r="B2566" s="1"/>
      <c r="C2566" s="3"/>
      <c r="D2566" s="3"/>
      <c r="E2566" s="3"/>
      <c r="F2566" s="3"/>
      <c r="G2566" s="3"/>
      <c r="H2566" s="3"/>
      <c r="I2566" s="3"/>
      <c r="J2566" s="3"/>
    </row>
    <row r="2567" spans="1:10" ht="14.4" x14ac:dyDescent="0.55000000000000004">
      <c r="A2567" s="1"/>
      <c r="B2567" s="1"/>
      <c r="C2567" s="3"/>
      <c r="D2567" s="3"/>
      <c r="E2567" s="3"/>
      <c r="F2567" s="3"/>
      <c r="G2567" s="3"/>
      <c r="H2567" s="3"/>
      <c r="I2567" s="3"/>
      <c r="J2567" s="3"/>
    </row>
    <row r="2568" spans="1:10" ht="14.4" x14ac:dyDescent="0.55000000000000004">
      <c r="A2568" s="1"/>
      <c r="B2568" s="1"/>
      <c r="C2568" s="3"/>
      <c r="D2568" s="3"/>
      <c r="E2568" s="3"/>
      <c r="F2568" s="3"/>
      <c r="G2568" s="3"/>
      <c r="H2568" s="3"/>
      <c r="I2568" s="3"/>
      <c r="J2568" s="3"/>
    </row>
    <row r="2569" spans="1:10" ht="14.4" x14ac:dyDescent="0.55000000000000004">
      <c r="A2569" s="1"/>
      <c r="B2569" s="1"/>
      <c r="C2569" s="3"/>
      <c r="D2569" s="3"/>
      <c r="E2569" s="3"/>
      <c r="F2569" s="3"/>
      <c r="G2569" s="2"/>
      <c r="H2569" s="3"/>
      <c r="I2569" s="3"/>
      <c r="J2569" s="3"/>
    </row>
    <row r="2570" spans="1:10" ht="14.4" x14ac:dyDescent="0.55000000000000004">
      <c r="A2570" s="1"/>
      <c r="B2570" s="1"/>
      <c r="C2570" s="3"/>
      <c r="D2570" s="3"/>
      <c r="E2570" s="3"/>
      <c r="F2570" s="3"/>
      <c r="G2570" s="3"/>
      <c r="H2570" s="3"/>
      <c r="I2570" s="3"/>
      <c r="J2570" s="3"/>
    </row>
    <row r="2571" spans="1:10" ht="14.4" x14ac:dyDescent="0.55000000000000004">
      <c r="A2571" s="1"/>
      <c r="B2571" s="1"/>
      <c r="C2571" s="3"/>
      <c r="D2571" s="3"/>
      <c r="E2571" s="3"/>
      <c r="F2571" s="3"/>
      <c r="G2571" s="3"/>
      <c r="H2571" s="3"/>
      <c r="I2571" s="3"/>
      <c r="J2571" s="3"/>
    </row>
    <row r="2572" spans="1:10" ht="14.4" x14ac:dyDescent="0.55000000000000004">
      <c r="A2572" s="1"/>
      <c r="B2572" s="1"/>
      <c r="C2572" s="3"/>
      <c r="D2572" s="3"/>
      <c r="E2572" s="3"/>
      <c r="F2572" s="3"/>
      <c r="G2572" s="3"/>
      <c r="H2572" s="3"/>
      <c r="I2572" s="3"/>
      <c r="J2572" s="3"/>
    </row>
    <row r="2573" spans="1:10" ht="14.4" x14ac:dyDescent="0.55000000000000004">
      <c r="A2573" s="1"/>
      <c r="B2573" s="1"/>
      <c r="C2573" s="3"/>
      <c r="D2573" s="3"/>
      <c r="E2573" s="3"/>
      <c r="F2573" s="3"/>
      <c r="G2573" s="3"/>
      <c r="H2573" s="3"/>
      <c r="I2573" s="3"/>
      <c r="J2573" s="3"/>
    </row>
    <row r="2574" spans="1:10" ht="14.4" x14ac:dyDescent="0.55000000000000004">
      <c r="A2574" s="1"/>
      <c r="B2574" s="1"/>
      <c r="C2574" s="3"/>
      <c r="D2574" s="3"/>
      <c r="E2574" s="3"/>
      <c r="F2574" s="3"/>
      <c r="G2574" s="3"/>
      <c r="H2574" s="3"/>
      <c r="I2574" s="3"/>
      <c r="J2574" s="3"/>
    </row>
    <row r="2575" spans="1:10" ht="14.4" x14ac:dyDescent="0.55000000000000004">
      <c r="A2575" s="1"/>
      <c r="B2575" s="1"/>
      <c r="C2575" s="3"/>
      <c r="D2575" s="3"/>
      <c r="E2575" s="3"/>
      <c r="F2575" s="3"/>
      <c r="G2575" s="3"/>
      <c r="H2575" s="3"/>
      <c r="I2575" s="3"/>
      <c r="J2575" s="3"/>
    </row>
    <row r="2576" spans="1:10" ht="14.4" x14ac:dyDescent="0.55000000000000004">
      <c r="A2576" s="1"/>
      <c r="B2576" s="1"/>
      <c r="C2576" s="3"/>
      <c r="D2576" s="3"/>
      <c r="E2576" s="3"/>
      <c r="F2576" s="3"/>
      <c r="G2576" s="3"/>
      <c r="H2576" s="3"/>
      <c r="I2576" s="3"/>
      <c r="J2576" s="3"/>
    </row>
    <row r="2577" spans="1:10" ht="14.4" x14ac:dyDescent="0.55000000000000004">
      <c r="A2577" s="1"/>
      <c r="B2577" s="1"/>
      <c r="C2577" s="3"/>
      <c r="D2577" s="3"/>
      <c r="E2577" s="3"/>
      <c r="F2577" s="3"/>
      <c r="G2577" s="3"/>
      <c r="H2577" s="3"/>
      <c r="I2577" s="3"/>
      <c r="J2577" s="3"/>
    </row>
    <row r="2578" spans="1:10" ht="14.4" x14ac:dyDescent="0.55000000000000004">
      <c r="A2578" s="1"/>
      <c r="B2578" s="1"/>
      <c r="C2578" s="3"/>
      <c r="D2578" s="3"/>
      <c r="E2578" s="3"/>
      <c r="F2578" s="3"/>
      <c r="G2578" s="3"/>
      <c r="H2578" s="3"/>
      <c r="I2578" s="3"/>
      <c r="J2578" s="3"/>
    </row>
    <row r="2579" spans="1:10" ht="14.4" x14ac:dyDescent="0.55000000000000004">
      <c r="A2579" s="1"/>
      <c r="B2579" s="1"/>
      <c r="C2579" s="3"/>
      <c r="D2579" s="3"/>
      <c r="E2579" s="3"/>
      <c r="F2579" s="3"/>
      <c r="G2579" s="3"/>
      <c r="H2579" s="3"/>
      <c r="I2579" s="3"/>
      <c r="J2579" s="3"/>
    </row>
    <row r="2580" spans="1:10" ht="14.4" x14ac:dyDescent="0.55000000000000004">
      <c r="A2580" s="1"/>
      <c r="B2580" s="1"/>
      <c r="C2580" s="3"/>
      <c r="D2580" s="3"/>
      <c r="E2580" s="3"/>
      <c r="F2580" s="3"/>
      <c r="G2580" s="3"/>
      <c r="H2580" s="3"/>
      <c r="I2580" s="3"/>
      <c r="J2580" s="3"/>
    </row>
    <row r="2581" spans="1:10" ht="14.4" x14ac:dyDescent="0.55000000000000004">
      <c r="A2581" s="1"/>
      <c r="B2581" s="1"/>
      <c r="C2581" s="3"/>
      <c r="D2581" s="3"/>
      <c r="E2581" s="3"/>
      <c r="F2581" s="3"/>
      <c r="G2581" s="3"/>
      <c r="H2581" s="3"/>
      <c r="I2581" s="3"/>
      <c r="J2581" s="3"/>
    </row>
    <row r="2582" spans="1:10" ht="14.4" x14ac:dyDescent="0.55000000000000004">
      <c r="A2582" s="1"/>
      <c r="B2582" s="1"/>
      <c r="C2582" s="3"/>
      <c r="D2582" s="3"/>
      <c r="E2582" s="3"/>
      <c r="F2582" s="3"/>
      <c r="G2582" s="3"/>
      <c r="H2582" s="3"/>
      <c r="I2582" s="3"/>
      <c r="J2582" s="3"/>
    </row>
    <row r="2583" spans="1:10" ht="14.4" x14ac:dyDescent="0.55000000000000004">
      <c r="A2583" s="1"/>
      <c r="B2583" s="1"/>
      <c r="C2583" s="3"/>
      <c r="D2583" s="3"/>
      <c r="E2583" s="3"/>
      <c r="F2583" s="3"/>
      <c r="G2583" s="3"/>
      <c r="H2583" s="3"/>
      <c r="I2583" s="3"/>
      <c r="J2583" s="3"/>
    </row>
    <row r="2584" spans="1:10" ht="14.4" x14ac:dyDescent="0.55000000000000004">
      <c r="A2584" s="1"/>
      <c r="B2584" s="1"/>
      <c r="C2584" s="3"/>
      <c r="D2584" s="3"/>
      <c r="E2584" s="3"/>
      <c r="F2584" s="3"/>
      <c r="G2584" s="3"/>
      <c r="H2584" s="3"/>
      <c r="I2584" s="3"/>
      <c r="J2584" s="3"/>
    </row>
    <row r="2585" spans="1:10" ht="14.4" x14ac:dyDescent="0.55000000000000004">
      <c r="A2585" s="1"/>
      <c r="B2585" s="1"/>
      <c r="C2585" s="3"/>
      <c r="D2585" s="3"/>
      <c r="E2585" s="3"/>
      <c r="F2585" s="3"/>
      <c r="G2585" s="3"/>
      <c r="H2585" s="3"/>
      <c r="I2585" s="3"/>
      <c r="J2585" s="3"/>
    </row>
    <row r="2586" spans="1:10" ht="14.4" x14ac:dyDescent="0.55000000000000004">
      <c r="A2586" s="1"/>
      <c r="B2586" s="1"/>
      <c r="C2586" s="3"/>
      <c r="D2586" s="3"/>
      <c r="E2586" s="3"/>
      <c r="F2586" s="3"/>
      <c r="G2586" s="3"/>
      <c r="H2586" s="3"/>
      <c r="I2586" s="3"/>
      <c r="J2586" s="3"/>
    </row>
    <row r="2587" spans="1:10" ht="14.4" x14ac:dyDescent="0.55000000000000004">
      <c r="A2587" s="1"/>
      <c r="B2587" s="1"/>
      <c r="C2587" s="3"/>
      <c r="D2587" s="3"/>
      <c r="E2587" s="3"/>
      <c r="F2587" s="3"/>
      <c r="G2587" s="3"/>
      <c r="H2587" s="3"/>
      <c r="I2587" s="3"/>
      <c r="J2587" s="3"/>
    </row>
    <row r="2588" spans="1:10" ht="14.4" x14ac:dyDescent="0.55000000000000004">
      <c r="A2588" s="1"/>
      <c r="B2588" s="1"/>
      <c r="C2588" s="3"/>
      <c r="D2588" s="3"/>
      <c r="E2588" s="3"/>
      <c r="F2588" s="3"/>
      <c r="G2588" s="3"/>
      <c r="H2588" s="3"/>
      <c r="I2588" s="3"/>
      <c r="J2588" s="3"/>
    </row>
    <row r="2589" spans="1:10" ht="14.4" x14ac:dyDescent="0.55000000000000004">
      <c r="A2589" s="1"/>
      <c r="B2589" s="1"/>
      <c r="C2589" s="3"/>
      <c r="D2589" s="3"/>
      <c r="E2589" s="3"/>
      <c r="F2589" s="3"/>
      <c r="G2589" s="3"/>
      <c r="H2589" s="3"/>
      <c r="I2589" s="3"/>
      <c r="J2589" s="3"/>
    </row>
    <row r="2590" spans="1:10" ht="14.4" x14ac:dyDescent="0.55000000000000004">
      <c r="A2590" s="1"/>
      <c r="B2590" s="1"/>
      <c r="C2590" s="3"/>
      <c r="D2590" s="3"/>
      <c r="E2590" s="3"/>
      <c r="F2590" s="3"/>
      <c r="G2590" s="3"/>
      <c r="H2590" s="3"/>
      <c r="I2590" s="3"/>
      <c r="J2590" s="3"/>
    </row>
    <row r="2591" spans="1:10" ht="14.4" x14ac:dyDescent="0.55000000000000004">
      <c r="A2591" s="1"/>
      <c r="B2591" s="1"/>
      <c r="C2591" s="3"/>
      <c r="D2591" s="3"/>
      <c r="E2591" s="3"/>
      <c r="F2591" s="3"/>
      <c r="G2591" s="3"/>
      <c r="H2591" s="3"/>
      <c r="I2591" s="3"/>
      <c r="J2591" s="3"/>
    </row>
    <row r="2592" spans="1:10" ht="14.4" x14ac:dyDescent="0.55000000000000004">
      <c r="A2592" s="1"/>
      <c r="B2592" s="1"/>
      <c r="C2592" s="3"/>
      <c r="D2592" s="3"/>
      <c r="E2592" s="3"/>
      <c r="F2592" s="3"/>
      <c r="G2592" s="3"/>
      <c r="H2592" s="3"/>
      <c r="I2592" s="3"/>
      <c r="J2592" s="3"/>
    </row>
    <row r="2593" spans="1:10" ht="14.4" x14ac:dyDescent="0.55000000000000004">
      <c r="A2593" s="1"/>
      <c r="B2593" s="1"/>
      <c r="C2593" s="3"/>
      <c r="D2593" s="3"/>
      <c r="E2593" s="3"/>
      <c r="F2593" s="3"/>
      <c r="G2593" s="3"/>
      <c r="H2593" s="3"/>
      <c r="I2593" s="3"/>
      <c r="J2593" s="3"/>
    </row>
    <row r="2594" spans="1:10" ht="14.4" x14ac:dyDescent="0.55000000000000004">
      <c r="A2594" s="1"/>
      <c r="B2594" s="1"/>
      <c r="C2594" s="3"/>
      <c r="D2594" s="3"/>
      <c r="E2594" s="3"/>
      <c r="F2594" s="3"/>
      <c r="G2594" s="3"/>
      <c r="H2594" s="3"/>
      <c r="I2594" s="3"/>
      <c r="J2594" s="3"/>
    </row>
    <row r="2595" spans="1:10" ht="14.4" x14ac:dyDescent="0.55000000000000004">
      <c r="A2595" s="1"/>
      <c r="B2595" s="1"/>
      <c r="C2595" s="3"/>
      <c r="D2595" s="3"/>
      <c r="E2595" s="3"/>
      <c r="F2595" s="3"/>
      <c r="G2595" s="3"/>
      <c r="H2595" s="3"/>
      <c r="I2595" s="3"/>
      <c r="J2595" s="3"/>
    </row>
    <row r="2596" spans="1:10" ht="14.4" x14ac:dyDescent="0.55000000000000004">
      <c r="A2596" s="1"/>
      <c r="B2596" s="1"/>
      <c r="C2596" s="3"/>
      <c r="D2596" s="3"/>
      <c r="E2596" s="3"/>
      <c r="F2596" s="3"/>
      <c r="G2596" s="3"/>
      <c r="H2596" s="3"/>
      <c r="I2596" s="3"/>
      <c r="J2596" s="3"/>
    </row>
    <row r="2597" spans="1:10" ht="14.4" x14ac:dyDescent="0.55000000000000004">
      <c r="A2597" s="1"/>
      <c r="B2597" s="1"/>
      <c r="C2597" s="3"/>
      <c r="D2597" s="3"/>
      <c r="E2597" s="3"/>
      <c r="F2597" s="3"/>
      <c r="G2597" s="3"/>
      <c r="H2597" s="3"/>
      <c r="I2597" s="3"/>
      <c r="J2597" s="3"/>
    </row>
    <row r="2598" spans="1:10" ht="14.4" x14ac:dyDescent="0.55000000000000004">
      <c r="A2598" s="1"/>
      <c r="B2598" s="1"/>
      <c r="C2598" s="3"/>
      <c r="D2598" s="3"/>
      <c r="E2598" s="3"/>
      <c r="F2598" s="3"/>
      <c r="G2598" s="3"/>
      <c r="H2598" s="3"/>
      <c r="I2598" s="3"/>
      <c r="J2598" s="3"/>
    </row>
    <row r="2599" spans="1:10" ht="14.4" x14ac:dyDescent="0.55000000000000004">
      <c r="A2599" s="1"/>
      <c r="B2599" s="1"/>
      <c r="C2599" s="3"/>
      <c r="D2599" s="3"/>
      <c r="E2599" s="3"/>
      <c r="F2599" s="3"/>
      <c r="G2599" s="3"/>
      <c r="H2599" s="3"/>
      <c r="I2599" s="3"/>
      <c r="J2599" s="3"/>
    </row>
    <row r="2600" spans="1:10" ht="14.4" x14ac:dyDescent="0.55000000000000004">
      <c r="A2600" s="1"/>
      <c r="B2600" s="1"/>
      <c r="C2600" s="3"/>
      <c r="D2600" s="3"/>
      <c r="E2600" s="3"/>
      <c r="F2600" s="3"/>
      <c r="G2600" s="3"/>
      <c r="H2600" s="3"/>
      <c r="I2600" s="3"/>
      <c r="J2600" s="3"/>
    </row>
    <row r="2601" spans="1:10" ht="14.4" x14ac:dyDescent="0.55000000000000004">
      <c r="A2601" s="1"/>
      <c r="B2601" s="1"/>
      <c r="C2601" s="3"/>
      <c r="D2601" s="3"/>
      <c r="E2601" s="3"/>
      <c r="F2601" s="3"/>
      <c r="G2601" s="3"/>
      <c r="H2601" s="3"/>
      <c r="I2601" s="3"/>
      <c r="J2601" s="3"/>
    </row>
    <row r="2602" spans="1:10" ht="14.4" x14ac:dyDescent="0.55000000000000004">
      <c r="A2602" s="1"/>
      <c r="B2602" s="1"/>
      <c r="C2602" s="3"/>
      <c r="D2602" s="3"/>
      <c r="E2602" s="3"/>
      <c r="F2602" s="3"/>
      <c r="G2602" s="3"/>
      <c r="H2602" s="3"/>
      <c r="I2602" s="3"/>
      <c r="J2602" s="3"/>
    </row>
    <row r="2603" spans="1:10" ht="14.4" x14ac:dyDescent="0.55000000000000004">
      <c r="A2603" s="1"/>
      <c r="B2603" s="1"/>
      <c r="C2603" s="3"/>
      <c r="D2603" s="3"/>
      <c r="E2603" s="3"/>
      <c r="F2603" s="3"/>
      <c r="G2603" s="3"/>
      <c r="H2603" s="3"/>
      <c r="I2603" s="3"/>
      <c r="J2603" s="3"/>
    </row>
    <row r="2604" spans="1:10" ht="14.4" x14ac:dyDescent="0.55000000000000004">
      <c r="A2604" s="1"/>
      <c r="B2604" s="1"/>
      <c r="C2604" s="3"/>
      <c r="D2604" s="3"/>
      <c r="E2604" s="3"/>
      <c r="F2604" s="3"/>
      <c r="G2604" s="3"/>
      <c r="H2604" s="3"/>
      <c r="I2604" s="3"/>
      <c r="J2604" s="3"/>
    </row>
    <row r="2605" spans="1:10" ht="14.4" x14ac:dyDescent="0.55000000000000004">
      <c r="A2605" s="1"/>
      <c r="B2605" s="1"/>
      <c r="C2605" s="3"/>
      <c r="D2605" s="3"/>
      <c r="E2605" s="3"/>
      <c r="F2605" s="3"/>
      <c r="G2605" s="3"/>
      <c r="H2605" s="3"/>
      <c r="I2605" s="3"/>
      <c r="J2605" s="3"/>
    </row>
    <row r="2606" spans="1:10" ht="14.4" x14ac:dyDescent="0.55000000000000004">
      <c r="A2606" s="1"/>
      <c r="B2606" s="1"/>
      <c r="C2606" s="3"/>
      <c r="D2606" s="3"/>
      <c r="E2606" s="3"/>
      <c r="F2606" s="3"/>
      <c r="G2606" s="3"/>
      <c r="H2606" s="3"/>
      <c r="I2606" s="3"/>
      <c r="J2606" s="3"/>
    </row>
    <row r="2607" spans="1:10" ht="14.4" x14ac:dyDescent="0.55000000000000004">
      <c r="A2607" s="1"/>
      <c r="B2607" s="1"/>
      <c r="C2607" s="3"/>
      <c r="D2607" s="3"/>
      <c r="E2607" s="3"/>
      <c r="F2607" s="3"/>
      <c r="G2607" s="3"/>
      <c r="H2607" s="3"/>
      <c r="I2607" s="3"/>
      <c r="J2607" s="3"/>
    </row>
    <row r="2608" spans="1:10" ht="14.4" x14ac:dyDescent="0.55000000000000004">
      <c r="A2608" s="1"/>
      <c r="B2608" s="1"/>
      <c r="C2608" s="3"/>
      <c r="D2608" s="3"/>
      <c r="E2608" s="3"/>
      <c r="F2608" s="3"/>
      <c r="G2608" s="3"/>
      <c r="H2608" s="2"/>
      <c r="I2608" s="3"/>
      <c r="J2608" s="2"/>
    </row>
    <row r="2609" spans="1:10" ht="14.4" x14ac:dyDescent="0.55000000000000004">
      <c r="A2609" s="1"/>
      <c r="B2609" s="1"/>
      <c r="C2609" s="3"/>
      <c r="D2609" s="3"/>
      <c r="E2609" s="3"/>
      <c r="F2609" s="3"/>
      <c r="G2609" s="3"/>
      <c r="H2609" s="3"/>
      <c r="I2609" s="3"/>
      <c r="J2609" s="3"/>
    </row>
    <row r="2610" spans="1:10" ht="14.4" x14ac:dyDescent="0.55000000000000004">
      <c r="A2610" s="1"/>
      <c r="B2610" s="1"/>
      <c r="C2610" s="3"/>
      <c r="D2610" s="3"/>
      <c r="E2610" s="3"/>
      <c r="F2610" s="3"/>
      <c r="G2610" s="3"/>
      <c r="H2610" s="3"/>
      <c r="I2610" s="3"/>
      <c r="J2610" s="3"/>
    </row>
    <row r="2611" spans="1:10" ht="14.4" x14ac:dyDescent="0.55000000000000004">
      <c r="A2611" s="1"/>
      <c r="B2611" s="1"/>
      <c r="C2611" s="3"/>
      <c r="D2611" s="3"/>
      <c r="E2611" s="3"/>
      <c r="F2611" s="3"/>
      <c r="G2611" s="3"/>
      <c r="H2611" s="3"/>
      <c r="I2611" s="3"/>
      <c r="J2611" s="3"/>
    </row>
    <row r="2612" spans="1:10" ht="14.4" x14ac:dyDescent="0.55000000000000004">
      <c r="A2612" s="1"/>
      <c r="B2612" s="1"/>
      <c r="C2612" s="3"/>
      <c r="D2612" s="3"/>
      <c r="E2612" s="3"/>
      <c r="F2612" s="3"/>
      <c r="G2612" s="3"/>
      <c r="H2612" s="3"/>
      <c r="I2612" s="3"/>
      <c r="J2612" s="3"/>
    </row>
    <row r="2613" spans="1:10" ht="14.4" x14ac:dyDescent="0.55000000000000004">
      <c r="A2613" s="1"/>
      <c r="B2613" s="1"/>
      <c r="C2613" s="3"/>
      <c r="D2613" s="3"/>
      <c r="E2613" s="3"/>
      <c r="F2613" s="3"/>
      <c r="G2613" s="3"/>
      <c r="H2613" s="3"/>
      <c r="I2613" s="3"/>
      <c r="J2613" s="3"/>
    </row>
    <row r="2614" spans="1:10" ht="14.4" x14ac:dyDescent="0.55000000000000004">
      <c r="A2614" s="1"/>
      <c r="B2614" s="1"/>
      <c r="C2614" s="3"/>
      <c r="D2614" s="3"/>
      <c r="E2614" s="3"/>
      <c r="F2614" s="3"/>
      <c r="G2614" s="3"/>
      <c r="H2614" s="3"/>
      <c r="I2614" s="3"/>
      <c r="J2614" s="3"/>
    </row>
    <row r="2615" spans="1:10" ht="14.4" x14ac:dyDescent="0.55000000000000004">
      <c r="A2615" s="1"/>
      <c r="B2615" s="1"/>
      <c r="C2615" s="3"/>
      <c r="D2615" s="3"/>
      <c r="E2615" s="3"/>
      <c r="F2615" s="3"/>
      <c r="G2615" s="3"/>
      <c r="H2615" s="3"/>
      <c r="I2615" s="3"/>
      <c r="J2615" s="3"/>
    </row>
    <row r="2616" spans="1:10" ht="14.4" x14ac:dyDescent="0.55000000000000004">
      <c r="A2616" s="1"/>
      <c r="B2616" s="1"/>
      <c r="C2616" s="3"/>
      <c r="D2616" s="3"/>
      <c r="E2616" s="3"/>
      <c r="F2616" s="3"/>
      <c r="G2616" s="3"/>
      <c r="H2616" s="3"/>
      <c r="I2616" s="3"/>
      <c r="J2616" s="3"/>
    </row>
    <row r="2617" spans="1:10" ht="14.4" x14ac:dyDescent="0.55000000000000004">
      <c r="A2617" s="1"/>
      <c r="B2617" s="1"/>
      <c r="C2617" s="3"/>
      <c r="D2617" s="3"/>
      <c r="E2617" s="3"/>
      <c r="F2617" s="3"/>
      <c r="G2617" s="3"/>
      <c r="H2617" s="3"/>
      <c r="I2617" s="3"/>
      <c r="J2617" s="3"/>
    </row>
    <row r="2618" spans="1:10" ht="14.4" x14ac:dyDescent="0.55000000000000004">
      <c r="A2618" s="1"/>
      <c r="B2618" s="1"/>
      <c r="C2618" s="3"/>
      <c r="D2618" s="3"/>
      <c r="E2618" s="3"/>
      <c r="F2618" s="3"/>
      <c r="G2618" s="3"/>
      <c r="H2618" s="3"/>
      <c r="I2618" s="3"/>
      <c r="J2618" s="3"/>
    </row>
    <row r="2619" spans="1:10" ht="14.4" x14ac:dyDescent="0.55000000000000004">
      <c r="A2619" s="1"/>
      <c r="B2619" s="1"/>
      <c r="C2619" s="3"/>
      <c r="D2619" s="3"/>
      <c r="E2619" s="3"/>
      <c r="F2619" s="3"/>
      <c r="G2619" s="3"/>
      <c r="H2619" s="3"/>
      <c r="I2619" s="3"/>
      <c r="J2619" s="3"/>
    </row>
    <row r="2620" spans="1:10" ht="14.4" x14ac:dyDescent="0.55000000000000004">
      <c r="A2620" s="1"/>
      <c r="B2620" s="1"/>
      <c r="C2620" s="3"/>
      <c r="D2620" s="3"/>
      <c r="E2620" s="3"/>
      <c r="F2620" s="3"/>
      <c r="G2620" s="3"/>
      <c r="H2620" s="3"/>
      <c r="I2620" s="3"/>
      <c r="J2620" s="3"/>
    </row>
    <row r="2621" spans="1:10" ht="14.4" x14ac:dyDescent="0.55000000000000004">
      <c r="A2621" s="1"/>
      <c r="B2621" s="1"/>
      <c r="C2621" s="3"/>
      <c r="D2621" s="3"/>
      <c r="E2621" s="3"/>
      <c r="F2621" s="3"/>
      <c r="G2621" s="3"/>
      <c r="H2621" s="3"/>
      <c r="I2621" s="3"/>
      <c r="J2621" s="3"/>
    </row>
    <row r="2622" spans="1:10" ht="14.4" x14ac:dyDescent="0.55000000000000004">
      <c r="A2622" s="1"/>
      <c r="B2622" s="1"/>
      <c r="C2622" s="3"/>
      <c r="D2622" s="3"/>
      <c r="E2622" s="3"/>
      <c r="F2622" s="3"/>
      <c r="G2622" s="3"/>
      <c r="H2622" s="3"/>
      <c r="I2622" s="3"/>
      <c r="J2622" s="3"/>
    </row>
    <row r="2623" spans="1:10" ht="14.4" x14ac:dyDescent="0.55000000000000004">
      <c r="A2623" s="1"/>
      <c r="B2623" s="1"/>
      <c r="C2623" s="3"/>
      <c r="D2623" s="3"/>
      <c r="E2623" s="3"/>
      <c r="F2623" s="3"/>
      <c r="G2623" s="3"/>
      <c r="H2623" s="3"/>
      <c r="I2623" s="3"/>
      <c r="J2623" s="3"/>
    </row>
    <row r="2624" spans="1:10" ht="14.4" x14ac:dyDescent="0.55000000000000004">
      <c r="A2624" s="1"/>
      <c r="B2624" s="1"/>
      <c r="C2624" s="3"/>
      <c r="D2624" s="3"/>
      <c r="E2624" s="3"/>
      <c r="F2624" s="3"/>
      <c r="G2624" s="3"/>
      <c r="H2624" s="3"/>
      <c r="I2624" s="3"/>
      <c r="J2624" s="3"/>
    </row>
    <row r="2625" spans="1:10" ht="14.4" x14ac:dyDescent="0.55000000000000004">
      <c r="A2625" s="1"/>
      <c r="B2625" s="1"/>
      <c r="C2625" s="3"/>
      <c r="D2625" s="3"/>
      <c r="E2625" s="3"/>
      <c r="F2625" s="3"/>
      <c r="G2625" s="3"/>
      <c r="H2625" s="3"/>
      <c r="I2625" s="3"/>
      <c r="J2625" s="3"/>
    </row>
    <row r="2626" spans="1:10" ht="14.4" x14ac:dyDescent="0.55000000000000004">
      <c r="A2626" s="1"/>
      <c r="B2626" s="1"/>
      <c r="C2626" s="3"/>
      <c r="D2626" s="3"/>
      <c r="E2626" s="3"/>
      <c r="F2626" s="3"/>
      <c r="G2626" s="3"/>
      <c r="H2626" s="3"/>
      <c r="I2626" s="3"/>
      <c r="J2626" s="3"/>
    </row>
    <row r="2627" spans="1:10" ht="14.4" x14ac:dyDescent="0.55000000000000004">
      <c r="A2627" s="1"/>
      <c r="B2627" s="1"/>
      <c r="C2627" s="3"/>
      <c r="D2627" s="3"/>
      <c r="E2627" s="3"/>
      <c r="F2627" s="3"/>
      <c r="G2627" s="3"/>
      <c r="H2627" s="3"/>
      <c r="I2627" s="3"/>
      <c r="J2627" s="3"/>
    </row>
    <row r="2628" spans="1:10" ht="14.4" x14ac:dyDescent="0.55000000000000004">
      <c r="A2628" s="1"/>
      <c r="B2628" s="1"/>
      <c r="C2628" s="3"/>
      <c r="D2628" s="3"/>
      <c r="E2628" s="3"/>
      <c r="F2628" s="3"/>
      <c r="G2628" s="3"/>
      <c r="H2628" s="3"/>
      <c r="I2628" s="3"/>
      <c r="J2628" s="3"/>
    </row>
    <row r="2629" spans="1:10" ht="14.4" x14ac:dyDescent="0.55000000000000004">
      <c r="A2629" s="1"/>
      <c r="B2629" s="1"/>
      <c r="C2629" s="3"/>
      <c r="D2629" s="3"/>
      <c r="E2629" s="3"/>
      <c r="F2629" s="3"/>
      <c r="G2629" s="3"/>
      <c r="H2629" s="3"/>
      <c r="I2629" s="3"/>
      <c r="J2629" s="3"/>
    </row>
    <row r="2630" spans="1:10" ht="14.4" x14ac:dyDescent="0.55000000000000004">
      <c r="A2630" s="1"/>
      <c r="B2630" s="1"/>
      <c r="C2630" s="3"/>
      <c r="D2630" s="3"/>
      <c r="E2630" s="3"/>
      <c r="F2630" s="3"/>
      <c r="G2630" s="3"/>
      <c r="H2630" s="3"/>
      <c r="I2630" s="3"/>
      <c r="J2630" s="3"/>
    </row>
    <row r="2631" spans="1:10" ht="14.4" x14ac:dyDescent="0.55000000000000004">
      <c r="A2631" s="1"/>
      <c r="B2631" s="1"/>
      <c r="C2631" s="3"/>
      <c r="D2631" s="3"/>
      <c r="E2631" s="3"/>
      <c r="F2631" s="3"/>
      <c r="G2631" s="3"/>
      <c r="H2631" s="3"/>
      <c r="I2631" s="3"/>
      <c r="J2631" s="3"/>
    </row>
    <row r="2632" spans="1:10" ht="14.4" x14ac:dyDescent="0.55000000000000004">
      <c r="A2632" s="1"/>
      <c r="B2632" s="1"/>
      <c r="C2632" s="3"/>
      <c r="D2632" s="3"/>
      <c r="E2632" s="3"/>
      <c r="F2632" s="3"/>
      <c r="G2632" s="3"/>
      <c r="H2632" s="3"/>
      <c r="I2632" s="3"/>
      <c r="J2632" s="3"/>
    </row>
    <row r="2633" spans="1:10" ht="14.4" x14ac:dyDescent="0.55000000000000004">
      <c r="A2633" s="1"/>
      <c r="B2633" s="1"/>
      <c r="C2633" s="3"/>
      <c r="D2633" s="3"/>
      <c r="E2633" s="3"/>
      <c r="F2633" s="3"/>
      <c r="G2633" s="3"/>
      <c r="H2633" s="3"/>
      <c r="I2633" s="3"/>
      <c r="J2633" s="3"/>
    </row>
    <row r="2634" spans="1:10" ht="14.4" x14ac:dyDescent="0.55000000000000004">
      <c r="A2634" s="1"/>
      <c r="B2634" s="1"/>
      <c r="C2634" s="3"/>
      <c r="D2634" s="3"/>
      <c r="E2634" s="3"/>
      <c r="F2634" s="3"/>
      <c r="G2634" s="3"/>
      <c r="H2634" s="3"/>
      <c r="I2634" s="3"/>
      <c r="J2634" s="3"/>
    </row>
    <row r="2635" spans="1:10" ht="14.4" x14ac:dyDescent="0.55000000000000004">
      <c r="A2635" s="1"/>
      <c r="B2635" s="1"/>
      <c r="C2635" s="3"/>
      <c r="D2635" s="3"/>
      <c r="E2635" s="3"/>
      <c r="F2635" s="3"/>
      <c r="G2635" s="3"/>
      <c r="H2635" s="3"/>
      <c r="I2635" s="3"/>
      <c r="J2635" s="3"/>
    </row>
    <row r="2636" spans="1:10" ht="14.4" x14ac:dyDescent="0.55000000000000004">
      <c r="A2636" s="1"/>
      <c r="B2636" s="1"/>
      <c r="C2636" s="3"/>
      <c r="D2636" s="3"/>
      <c r="E2636" s="3"/>
      <c r="F2636" s="3"/>
      <c r="G2636" s="3"/>
      <c r="H2636" s="3"/>
      <c r="I2636" s="3"/>
      <c r="J2636" s="3"/>
    </row>
    <row r="2637" spans="1:10" ht="14.4" x14ac:dyDescent="0.55000000000000004">
      <c r="A2637" s="1"/>
      <c r="B2637" s="1"/>
      <c r="C2637" s="3"/>
      <c r="D2637" s="3"/>
      <c r="E2637" s="3"/>
      <c r="F2637" s="3"/>
      <c r="G2637" s="3"/>
      <c r="H2637" s="3"/>
      <c r="I2637" s="3"/>
      <c r="J2637" s="3"/>
    </row>
    <row r="2638" spans="1:10" ht="14.4" x14ac:dyDescent="0.55000000000000004">
      <c r="A2638" s="1"/>
      <c r="B2638" s="1"/>
      <c r="C2638" s="3"/>
      <c r="D2638" s="3"/>
      <c r="E2638" s="3"/>
      <c r="F2638" s="3"/>
      <c r="G2638" s="3"/>
      <c r="H2638" s="3"/>
      <c r="I2638" s="3"/>
      <c r="J2638" s="3"/>
    </row>
    <row r="2639" spans="1:10" ht="14.4" x14ac:dyDescent="0.55000000000000004">
      <c r="A2639" s="1"/>
      <c r="B2639" s="1"/>
      <c r="C2639" s="3"/>
      <c r="D2639" s="3"/>
      <c r="E2639" s="3"/>
      <c r="F2639" s="3"/>
      <c r="G2639" s="3"/>
      <c r="H2639" s="3"/>
      <c r="I2639" s="3"/>
      <c r="J2639" s="3"/>
    </row>
    <row r="2640" spans="1:10" ht="14.4" x14ac:dyDescent="0.55000000000000004">
      <c r="A2640" s="1"/>
      <c r="B2640" s="1"/>
      <c r="C2640" s="3"/>
      <c r="D2640" s="3"/>
      <c r="E2640" s="3"/>
      <c r="F2640" s="3"/>
      <c r="G2640" s="3"/>
      <c r="H2640" s="3"/>
      <c r="I2640" s="3"/>
      <c r="J2640" s="3"/>
    </row>
    <row r="2641" spans="1:10" ht="14.4" x14ac:dyDescent="0.55000000000000004">
      <c r="A2641" s="1"/>
      <c r="B2641" s="1"/>
      <c r="C2641" s="3"/>
      <c r="D2641" s="3"/>
      <c r="E2641" s="3"/>
      <c r="F2641" s="3"/>
      <c r="G2641" s="3"/>
      <c r="H2641" s="3"/>
      <c r="I2641" s="3"/>
      <c r="J2641" s="3"/>
    </row>
    <row r="2642" spans="1:10" ht="14.4" x14ac:dyDescent="0.55000000000000004">
      <c r="A2642" s="1"/>
      <c r="B2642" s="1"/>
      <c r="C2642" s="3"/>
      <c r="D2642" s="3"/>
      <c r="E2642" s="3"/>
      <c r="F2642" s="3"/>
      <c r="G2642" s="3"/>
      <c r="H2642" s="3"/>
      <c r="I2642" s="3"/>
      <c r="J2642" s="3"/>
    </row>
    <row r="2643" spans="1:10" ht="14.4" x14ac:dyDescent="0.55000000000000004">
      <c r="A2643" s="1"/>
      <c r="B2643" s="1"/>
      <c r="C2643" s="3"/>
      <c r="D2643" s="3"/>
      <c r="E2643" s="3"/>
      <c r="F2643" s="3"/>
      <c r="G2643" s="3"/>
      <c r="H2643" s="3"/>
      <c r="I2643" s="3"/>
      <c r="J2643" s="3"/>
    </row>
    <row r="2644" spans="1:10" ht="14.4" x14ac:dyDescent="0.55000000000000004">
      <c r="A2644" s="1"/>
      <c r="B2644" s="1"/>
      <c r="C2644" s="3"/>
      <c r="D2644" s="3"/>
      <c r="E2644" s="3"/>
      <c r="F2644" s="3"/>
      <c r="G2644" s="3"/>
      <c r="H2644" s="3"/>
      <c r="I2644" s="3"/>
      <c r="J2644" s="3"/>
    </row>
    <row r="2645" spans="1:10" ht="14.4" x14ac:dyDescent="0.55000000000000004">
      <c r="A2645" s="1"/>
      <c r="B2645" s="1"/>
      <c r="C2645" s="3"/>
      <c r="D2645" s="3"/>
      <c r="E2645" s="3"/>
      <c r="F2645" s="3"/>
      <c r="G2645" s="3"/>
      <c r="H2645" s="3"/>
      <c r="I2645" s="3"/>
      <c r="J2645" s="3"/>
    </row>
    <row r="2646" spans="1:10" ht="14.4" x14ac:dyDescent="0.55000000000000004">
      <c r="A2646" s="1"/>
      <c r="B2646" s="1"/>
      <c r="C2646" s="3"/>
      <c r="D2646" s="3"/>
      <c r="E2646" s="3"/>
      <c r="F2646" s="3"/>
      <c r="G2646" s="3"/>
      <c r="H2646" s="3"/>
      <c r="I2646" s="3"/>
      <c r="J2646" s="3"/>
    </row>
    <row r="2647" spans="1:10" ht="14.4" x14ac:dyDescent="0.55000000000000004">
      <c r="A2647" s="1"/>
      <c r="B2647" s="1"/>
      <c r="C2647" s="3"/>
      <c r="D2647" s="3"/>
      <c r="E2647" s="3"/>
      <c r="F2647" s="3"/>
      <c r="G2647" s="3"/>
      <c r="H2647" s="3"/>
      <c r="I2647" s="3"/>
      <c r="J2647" s="3"/>
    </row>
    <row r="2648" spans="1:10" ht="14.4" x14ac:dyDescent="0.55000000000000004">
      <c r="A2648" s="1"/>
      <c r="B2648" s="1"/>
      <c r="C2648" s="3"/>
      <c r="D2648" s="3"/>
      <c r="E2648" s="3"/>
      <c r="F2648" s="3"/>
      <c r="G2648" s="3"/>
      <c r="H2648" s="3"/>
      <c r="I2648" s="3"/>
      <c r="J2648" s="3"/>
    </row>
    <row r="2649" spans="1:10" ht="14.4" x14ac:dyDescent="0.55000000000000004">
      <c r="A2649" s="1"/>
      <c r="B2649" s="1"/>
      <c r="C2649" s="3"/>
      <c r="D2649" s="3"/>
      <c r="E2649" s="3"/>
      <c r="F2649" s="3"/>
      <c r="G2649" s="3"/>
      <c r="H2649" s="3"/>
      <c r="I2649" s="3"/>
      <c r="J2649" s="3"/>
    </row>
    <row r="2650" spans="1:10" ht="14.4" x14ac:dyDescent="0.55000000000000004">
      <c r="A2650" s="1"/>
      <c r="B2650" s="1"/>
      <c r="C2650" s="3"/>
      <c r="D2650" s="3"/>
      <c r="E2650" s="3"/>
      <c r="F2650" s="3"/>
      <c r="G2650" s="3"/>
      <c r="H2650" s="3"/>
      <c r="I2650" s="3"/>
      <c r="J2650" s="3"/>
    </row>
    <row r="2651" spans="1:10" ht="14.4" x14ac:dyDescent="0.55000000000000004">
      <c r="A2651" s="1"/>
      <c r="B2651" s="1"/>
      <c r="C2651" s="3"/>
      <c r="D2651" s="3"/>
      <c r="E2651" s="3"/>
      <c r="F2651" s="3"/>
      <c r="G2651" s="3"/>
      <c r="H2651" s="3"/>
      <c r="I2651" s="3"/>
      <c r="J2651" s="3"/>
    </row>
    <row r="2652" spans="1:10" ht="14.4" x14ac:dyDescent="0.55000000000000004">
      <c r="A2652" s="1"/>
      <c r="B2652" s="1"/>
      <c r="C2652" s="3"/>
      <c r="D2652" s="3"/>
      <c r="E2652" s="3"/>
      <c r="F2652" s="3"/>
      <c r="G2652" s="3"/>
      <c r="H2652" s="3"/>
      <c r="I2652" s="3"/>
      <c r="J2652" s="3"/>
    </row>
    <row r="2653" spans="1:10" ht="14.4" x14ac:dyDescent="0.55000000000000004">
      <c r="A2653" s="1"/>
      <c r="B2653" s="1"/>
      <c r="C2653" s="3"/>
      <c r="D2653" s="3"/>
      <c r="E2653" s="3"/>
      <c r="F2653" s="3"/>
      <c r="G2653" s="3"/>
      <c r="H2653" s="3"/>
      <c r="I2653" s="3"/>
      <c r="J2653" s="3"/>
    </row>
    <row r="2654" spans="1:10" ht="14.4" x14ac:dyDescent="0.55000000000000004">
      <c r="A2654" s="1"/>
      <c r="B2654" s="1"/>
      <c r="C2654" s="3"/>
      <c r="D2654" s="3"/>
      <c r="E2654" s="3"/>
      <c r="F2654" s="3"/>
      <c r="G2654" s="3"/>
      <c r="H2654" s="3"/>
      <c r="I2654" s="3"/>
      <c r="J2654" s="3"/>
    </row>
    <row r="2655" spans="1:10" ht="14.4" x14ac:dyDescent="0.55000000000000004">
      <c r="A2655" s="1"/>
      <c r="B2655" s="1"/>
      <c r="C2655" s="3"/>
      <c r="D2655" s="3"/>
      <c r="E2655" s="3"/>
      <c r="F2655" s="3"/>
      <c r="G2655" s="3"/>
      <c r="H2655" s="3"/>
      <c r="I2655" s="3"/>
      <c r="J2655" s="3"/>
    </row>
    <row r="2656" spans="1:10" ht="14.4" x14ac:dyDescent="0.55000000000000004">
      <c r="A2656" s="1"/>
      <c r="B2656" s="1"/>
      <c r="C2656" s="3"/>
      <c r="D2656" s="3"/>
      <c r="E2656" s="3"/>
      <c r="F2656" s="3"/>
      <c r="G2656" s="3"/>
      <c r="H2656" s="3"/>
      <c r="I2656" s="3"/>
      <c r="J2656" s="3"/>
    </row>
    <row r="2657" spans="1:10" ht="14.4" x14ac:dyDescent="0.55000000000000004">
      <c r="A2657" s="1"/>
      <c r="B2657" s="1"/>
      <c r="C2657" s="3"/>
      <c r="D2657" s="3"/>
      <c r="E2657" s="3"/>
      <c r="F2657" s="3"/>
      <c r="G2657" s="3"/>
      <c r="H2657" s="3"/>
      <c r="I2657" s="3"/>
      <c r="J2657" s="3"/>
    </row>
    <row r="2658" spans="1:10" ht="14.4" x14ac:dyDescent="0.55000000000000004">
      <c r="A2658" s="1"/>
      <c r="B2658" s="1"/>
      <c r="C2658" s="3"/>
      <c r="D2658" s="3"/>
      <c r="E2658" s="3"/>
      <c r="F2658" s="3"/>
      <c r="G2658" s="3"/>
      <c r="H2658" s="3"/>
      <c r="I2658" s="3"/>
      <c r="J2658" s="3"/>
    </row>
    <row r="2659" spans="1:10" ht="14.4" x14ac:dyDescent="0.55000000000000004">
      <c r="A2659" s="1"/>
      <c r="B2659" s="1"/>
      <c r="C2659" s="3"/>
      <c r="D2659" s="3"/>
      <c r="E2659" s="3"/>
      <c r="F2659" s="3"/>
      <c r="G2659" s="3"/>
      <c r="H2659" s="3"/>
      <c r="I2659" s="3"/>
      <c r="J2659" s="3"/>
    </row>
    <row r="2660" spans="1:10" ht="14.4" x14ac:dyDescent="0.55000000000000004">
      <c r="A2660" s="1"/>
      <c r="B2660" s="1"/>
      <c r="C2660" s="3"/>
      <c r="D2660" s="3"/>
      <c r="E2660" s="3"/>
      <c r="F2660" s="3"/>
      <c r="G2660" s="3"/>
      <c r="H2660" s="3"/>
      <c r="I2660" s="3"/>
      <c r="J2660" s="3"/>
    </row>
    <row r="2661" spans="1:10" ht="14.4" x14ac:dyDescent="0.55000000000000004">
      <c r="A2661" s="1"/>
      <c r="B2661" s="1"/>
      <c r="C2661" s="3"/>
      <c r="D2661" s="3"/>
      <c r="E2661" s="3"/>
      <c r="F2661" s="3"/>
      <c r="G2661" s="3"/>
      <c r="H2661" s="3"/>
      <c r="I2661" s="3"/>
      <c r="J2661" s="3"/>
    </row>
    <row r="2662" spans="1:10" ht="14.4" x14ac:dyDescent="0.55000000000000004">
      <c r="A2662" s="1"/>
      <c r="B2662" s="1"/>
      <c r="C2662" s="3"/>
      <c r="D2662" s="3"/>
      <c r="E2662" s="3"/>
      <c r="F2662" s="3"/>
      <c r="G2662" s="3"/>
      <c r="H2662" s="3"/>
      <c r="I2662" s="3"/>
      <c r="J2662" s="3"/>
    </row>
    <row r="2663" spans="1:10" ht="14.4" x14ac:dyDescent="0.55000000000000004">
      <c r="A2663" s="1"/>
      <c r="B2663" s="1"/>
      <c r="C2663" s="3"/>
      <c r="D2663" s="3"/>
      <c r="E2663" s="3"/>
      <c r="F2663" s="3"/>
      <c r="G2663" s="3"/>
      <c r="H2663" s="3"/>
      <c r="I2663" s="3"/>
      <c r="J2663" s="3"/>
    </row>
    <row r="2664" spans="1:10" ht="14.4" x14ac:dyDescent="0.55000000000000004">
      <c r="A2664" s="1"/>
      <c r="B2664" s="1"/>
      <c r="C2664" s="3"/>
      <c r="D2664" s="3"/>
      <c r="E2664" s="3"/>
      <c r="F2664" s="3"/>
      <c r="G2664" s="3"/>
      <c r="H2664" s="3"/>
      <c r="I2664" s="3"/>
      <c r="J2664" s="3"/>
    </row>
    <row r="2665" spans="1:10" ht="14.4" x14ac:dyDescent="0.55000000000000004">
      <c r="A2665" s="1"/>
      <c r="B2665" s="1"/>
      <c r="C2665" s="3"/>
      <c r="D2665" s="3"/>
      <c r="E2665" s="3"/>
      <c r="F2665" s="3"/>
      <c r="G2665" s="3"/>
      <c r="H2665" s="3"/>
      <c r="I2665" s="3"/>
      <c r="J2665" s="3"/>
    </row>
    <row r="2666" spans="1:10" ht="14.4" x14ac:dyDescent="0.55000000000000004">
      <c r="A2666" s="1"/>
      <c r="B2666" s="1"/>
      <c r="C2666" s="3"/>
      <c r="D2666" s="3"/>
      <c r="E2666" s="3"/>
      <c r="F2666" s="3"/>
      <c r="G2666" s="3"/>
      <c r="H2666" s="3"/>
      <c r="I2666" s="3"/>
      <c r="J2666" s="3"/>
    </row>
    <row r="2667" spans="1:10" ht="14.4" x14ac:dyDescent="0.55000000000000004">
      <c r="A2667" s="1"/>
      <c r="B2667" s="1"/>
      <c r="C2667" s="3"/>
      <c r="D2667" s="3"/>
      <c r="E2667" s="3"/>
      <c r="F2667" s="3"/>
      <c r="G2667" s="3"/>
      <c r="H2667" s="3"/>
      <c r="I2667" s="3"/>
      <c r="J2667" s="3"/>
    </row>
    <row r="2668" spans="1:10" ht="14.4" x14ac:dyDescent="0.55000000000000004">
      <c r="A2668" s="1"/>
      <c r="B2668" s="1"/>
      <c r="C2668" s="3"/>
      <c r="D2668" s="3"/>
      <c r="E2668" s="3"/>
      <c r="F2668" s="3"/>
      <c r="G2668" s="3"/>
      <c r="H2668" s="3"/>
      <c r="I2668" s="3"/>
      <c r="J2668" s="3"/>
    </row>
    <row r="2669" spans="1:10" ht="14.4" x14ac:dyDescent="0.55000000000000004">
      <c r="A2669" s="1"/>
      <c r="B2669" s="1"/>
      <c r="C2669" s="3"/>
      <c r="D2669" s="3"/>
      <c r="E2669" s="3"/>
      <c r="F2669" s="3"/>
      <c r="G2669" s="3"/>
      <c r="H2669" s="3"/>
      <c r="I2669" s="3"/>
      <c r="J2669" s="3"/>
    </row>
    <row r="2670" spans="1:10" ht="14.4" x14ac:dyDescent="0.55000000000000004">
      <c r="A2670" s="1"/>
      <c r="B2670" s="1"/>
      <c r="C2670" s="3"/>
      <c r="D2670" s="3"/>
      <c r="E2670" s="3"/>
      <c r="F2670" s="3"/>
      <c r="G2670" s="3"/>
      <c r="H2670" s="3"/>
      <c r="I2670" s="3"/>
      <c r="J2670" s="3"/>
    </row>
    <row r="2671" spans="1:10" ht="14.4" x14ac:dyDescent="0.55000000000000004">
      <c r="A2671" s="1"/>
      <c r="B2671" s="1"/>
      <c r="C2671" s="3"/>
      <c r="D2671" s="3"/>
      <c r="E2671" s="3"/>
      <c r="F2671" s="3"/>
      <c r="G2671" s="3"/>
      <c r="H2671" s="3"/>
      <c r="I2671" s="3"/>
      <c r="J2671" s="3"/>
    </row>
    <row r="2672" spans="1:10" ht="14.4" x14ac:dyDescent="0.55000000000000004">
      <c r="A2672" s="1"/>
      <c r="B2672" s="1"/>
      <c r="C2672" s="3"/>
      <c r="D2672" s="3"/>
      <c r="E2672" s="3"/>
      <c r="F2672" s="3"/>
      <c r="G2672" s="3"/>
      <c r="H2672" s="3"/>
      <c r="I2672" s="3"/>
      <c r="J2672" s="3"/>
    </row>
    <row r="2673" spans="1:10" ht="14.4" x14ac:dyDescent="0.55000000000000004">
      <c r="A2673" s="1"/>
      <c r="B2673" s="1"/>
      <c r="C2673" s="3"/>
      <c r="D2673" s="3"/>
      <c r="E2673" s="3"/>
      <c r="F2673" s="3"/>
      <c r="G2673" s="2"/>
      <c r="H2673" s="2"/>
      <c r="I2673" s="2"/>
      <c r="J2673" s="2"/>
    </row>
    <row r="2674" spans="1:10" ht="14.4" x14ac:dyDescent="0.55000000000000004">
      <c r="A2674" s="1"/>
      <c r="B2674" s="1"/>
      <c r="C2674" s="3"/>
      <c r="D2674" s="3"/>
      <c r="E2674" s="3"/>
      <c r="F2674" s="3"/>
      <c r="G2674" s="3"/>
      <c r="H2674" s="3"/>
      <c r="I2674" s="3"/>
      <c r="J2674" s="3"/>
    </row>
    <row r="2675" spans="1:10" ht="14.4" x14ac:dyDescent="0.55000000000000004">
      <c r="A2675" s="1"/>
      <c r="B2675" s="1"/>
      <c r="C2675" s="3"/>
      <c r="D2675" s="3"/>
      <c r="E2675" s="3"/>
      <c r="F2675" s="3"/>
      <c r="G2675" s="3"/>
      <c r="H2675" s="3"/>
      <c r="I2675" s="3"/>
      <c r="J2675" s="3"/>
    </row>
    <row r="2676" spans="1:10" ht="14.4" x14ac:dyDescent="0.55000000000000004">
      <c r="A2676" s="1"/>
      <c r="B2676" s="1"/>
      <c r="C2676" s="3"/>
      <c r="D2676" s="3"/>
      <c r="E2676" s="3"/>
      <c r="F2676" s="3"/>
      <c r="G2676" s="3"/>
      <c r="H2676" s="3"/>
      <c r="I2676" s="3"/>
      <c r="J2676" s="3"/>
    </row>
    <row r="2677" spans="1:10" ht="14.4" x14ac:dyDescent="0.55000000000000004">
      <c r="A2677" s="1"/>
      <c r="B2677" s="1"/>
      <c r="C2677" s="3"/>
      <c r="D2677" s="3"/>
      <c r="E2677" s="3"/>
      <c r="F2677" s="3"/>
      <c r="G2677" s="3"/>
      <c r="H2677" s="3"/>
      <c r="I2677" s="3"/>
      <c r="J2677" s="3"/>
    </row>
    <row r="2678" spans="1:10" ht="14.4" x14ac:dyDescent="0.55000000000000004">
      <c r="A2678" s="1"/>
      <c r="B2678" s="1"/>
      <c r="C2678" s="3"/>
      <c r="D2678" s="3"/>
      <c r="E2678" s="3"/>
      <c r="F2678" s="3"/>
      <c r="G2678" s="3"/>
      <c r="H2678" s="3"/>
      <c r="I2678" s="3"/>
      <c r="J2678" s="3"/>
    </row>
    <row r="2679" spans="1:10" ht="14.4" x14ac:dyDescent="0.55000000000000004">
      <c r="A2679" s="1"/>
      <c r="B2679" s="1"/>
      <c r="C2679" s="3"/>
      <c r="D2679" s="3"/>
      <c r="E2679" s="3"/>
      <c r="F2679" s="3"/>
      <c r="G2679" s="3"/>
      <c r="H2679" s="3"/>
      <c r="I2679" s="3"/>
      <c r="J2679" s="3"/>
    </row>
    <row r="2680" spans="1:10" ht="14.4" x14ac:dyDescent="0.55000000000000004">
      <c r="A2680" s="1"/>
      <c r="B2680" s="1"/>
      <c r="C2680" s="3"/>
      <c r="D2680" s="3"/>
      <c r="E2680" s="3"/>
      <c r="F2680" s="3"/>
      <c r="G2680" s="3"/>
      <c r="H2680" s="3"/>
      <c r="I2680" s="3"/>
      <c r="J2680" s="3"/>
    </row>
    <row r="2681" spans="1:10" ht="14.4" x14ac:dyDescent="0.55000000000000004">
      <c r="A2681" s="1"/>
      <c r="B2681" s="1"/>
      <c r="C2681" s="3"/>
      <c r="D2681" s="3"/>
      <c r="E2681" s="3"/>
      <c r="F2681" s="3"/>
      <c r="G2681" s="3"/>
      <c r="H2681" s="3"/>
      <c r="I2681" s="3"/>
      <c r="J2681" s="3"/>
    </row>
    <row r="2682" spans="1:10" ht="14.4" x14ac:dyDescent="0.55000000000000004">
      <c r="A2682" s="1"/>
      <c r="B2682" s="1"/>
      <c r="C2682" s="3"/>
      <c r="D2682" s="3"/>
      <c r="E2682" s="3"/>
      <c r="F2682" s="3"/>
      <c r="G2682" s="3"/>
      <c r="H2682" s="3"/>
      <c r="I2682" s="3"/>
      <c r="J2682" s="3"/>
    </row>
    <row r="2683" spans="1:10" ht="14.4" x14ac:dyDescent="0.55000000000000004">
      <c r="A2683" s="1"/>
      <c r="B2683" s="1"/>
      <c r="C2683" s="3"/>
      <c r="D2683" s="3"/>
      <c r="E2683" s="3"/>
      <c r="F2683" s="3"/>
      <c r="G2683" s="3"/>
      <c r="H2683" s="3"/>
      <c r="I2683" s="3"/>
      <c r="J2683" s="3"/>
    </row>
    <row r="2684" spans="1:10" ht="14.4" x14ac:dyDescent="0.55000000000000004">
      <c r="A2684" s="1"/>
      <c r="B2684" s="1"/>
      <c r="C2684" s="3"/>
      <c r="D2684" s="3"/>
      <c r="E2684" s="3"/>
      <c r="F2684" s="3"/>
      <c r="G2684" s="3"/>
      <c r="H2684" s="3"/>
      <c r="I2684" s="3"/>
      <c r="J2684" s="3"/>
    </row>
    <row r="2685" spans="1:10" ht="14.4" x14ac:dyDescent="0.55000000000000004">
      <c r="A2685" s="1"/>
      <c r="B2685" s="1"/>
      <c r="C2685" s="3"/>
      <c r="D2685" s="3"/>
      <c r="E2685" s="3"/>
      <c r="F2685" s="3"/>
      <c r="G2685" s="3"/>
      <c r="H2685" s="3"/>
      <c r="I2685" s="3"/>
      <c r="J2685" s="3"/>
    </row>
    <row r="2686" spans="1:10" ht="14.4" x14ac:dyDescent="0.55000000000000004">
      <c r="A2686" s="1"/>
      <c r="B2686" s="1"/>
      <c r="C2686" s="3"/>
      <c r="D2686" s="3"/>
      <c r="E2686" s="3"/>
      <c r="F2686" s="3"/>
      <c r="G2686" s="3"/>
      <c r="H2686" s="3"/>
      <c r="I2686" s="3"/>
      <c r="J2686" s="3"/>
    </row>
    <row r="2687" spans="1:10" ht="14.4" x14ac:dyDescent="0.55000000000000004">
      <c r="A2687" s="1"/>
      <c r="B2687" s="1"/>
      <c r="C2687" s="3"/>
      <c r="D2687" s="3"/>
      <c r="E2687" s="3"/>
      <c r="F2687" s="3"/>
      <c r="G2687" s="3"/>
      <c r="H2687" s="3"/>
      <c r="I2687" s="3"/>
      <c r="J2687" s="3"/>
    </row>
    <row r="2688" spans="1:10" ht="14.4" x14ac:dyDescent="0.55000000000000004">
      <c r="A2688" s="1"/>
      <c r="B2688" s="1"/>
      <c r="C2688" s="3"/>
      <c r="D2688" s="3"/>
      <c r="E2688" s="3"/>
      <c r="F2688" s="3"/>
      <c r="G2688" s="3"/>
      <c r="H2688" s="3"/>
      <c r="I2688" s="3"/>
      <c r="J2688" s="3"/>
    </row>
    <row r="2689" spans="1:10" ht="14.4" x14ac:dyDescent="0.55000000000000004">
      <c r="A2689" s="1"/>
      <c r="B2689" s="1"/>
      <c r="C2689" s="3"/>
      <c r="D2689" s="3"/>
      <c r="E2689" s="3"/>
      <c r="F2689" s="3"/>
      <c r="G2689" s="3"/>
      <c r="H2689" s="3"/>
      <c r="I2689" s="3"/>
      <c r="J2689" s="3"/>
    </row>
    <row r="2690" spans="1:10" ht="14.4" x14ac:dyDescent="0.55000000000000004">
      <c r="A2690" s="1"/>
      <c r="B2690" s="1"/>
      <c r="C2690" s="3"/>
      <c r="D2690" s="3"/>
      <c r="E2690" s="3"/>
      <c r="F2690" s="3"/>
      <c r="G2690" s="3"/>
      <c r="H2690" s="3"/>
      <c r="I2690" s="3"/>
      <c r="J2690" s="3"/>
    </row>
    <row r="2691" spans="1:10" ht="14.4" x14ac:dyDescent="0.55000000000000004">
      <c r="A2691" s="1"/>
      <c r="B2691" s="1"/>
      <c r="C2691" s="3"/>
      <c r="D2691" s="3"/>
      <c r="E2691" s="3"/>
      <c r="F2691" s="3"/>
      <c r="G2691" s="3"/>
      <c r="H2691" s="3"/>
      <c r="I2691" s="3"/>
      <c r="J2691" s="3"/>
    </row>
    <row r="2692" spans="1:10" ht="14.4" x14ac:dyDescent="0.55000000000000004">
      <c r="A2692" s="1"/>
      <c r="B2692" s="1"/>
      <c r="C2692" s="3"/>
      <c r="D2692" s="3"/>
      <c r="E2692" s="3"/>
      <c r="F2692" s="3"/>
      <c r="G2692" s="3"/>
      <c r="H2692" s="3"/>
      <c r="I2692" s="3"/>
      <c r="J2692" s="3"/>
    </row>
    <row r="2693" spans="1:10" ht="14.4" x14ac:dyDescent="0.55000000000000004">
      <c r="A2693" s="1"/>
      <c r="B2693" s="1"/>
      <c r="C2693" s="3"/>
      <c r="D2693" s="3"/>
      <c r="E2693" s="3"/>
      <c r="F2693" s="3"/>
      <c r="G2693" s="2"/>
      <c r="H2693" s="3"/>
      <c r="I2693" s="3"/>
      <c r="J2693" s="3"/>
    </row>
    <row r="2694" spans="1:10" ht="14.4" x14ac:dyDescent="0.55000000000000004">
      <c r="A2694" s="1"/>
      <c r="B2694" s="1"/>
      <c r="C2694" s="3"/>
      <c r="D2694" s="3"/>
      <c r="E2694" s="3"/>
      <c r="F2694" s="3"/>
      <c r="G2694" s="3"/>
      <c r="H2694" s="3"/>
      <c r="I2694" s="3"/>
      <c r="J2694" s="3"/>
    </row>
    <row r="2695" spans="1:10" ht="14.4" x14ac:dyDescent="0.55000000000000004">
      <c r="A2695" s="1"/>
      <c r="B2695" s="1"/>
      <c r="C2695" s="3"/>
      <c r="D2695" s="3"/>
      <c r="E2695" s="3"/>
      <c r="F2695" s="3"/>
      <c r="G2695" s="3"/>
      <c r="H2695" s="3"/>
      <c r="I2695" s="3"/>
      <c r="J2695" s="3"/>
    </row>
    <row r="2696" spans="1:10" ht="14.4" x14ac:dyDescent="0.55000000000000004">
      <c r="A2696" s="1"/>
      <c r="B2696" s="1"/>
      <c r="C2696" s="3"/>
      <c r="D2696" s="3"/>
      <c r="E2696" s="3"/>
      <c r="F2696" s="3"/>
      <c r="G2696" s="3"/>
      <c r="H2696" s="3"/>
      <c r="I2696" s="3"/>
      <c r="J2696" s="3"/>
    </row>
    <row r="2697" spans="1:10" ht="14.4" x14ac:dyDescent="0.55000000000000004">
      <c r="A2697" s="1"/>
      <c r="B2697" s="1"/>
      <c r="C2697" s="3"/>
      <c r="D2697" s="3"/>
      <c r="E2697" s="3"/>
      <c r="F2697" s="3"/>
      <c r="G2697" s="3"/>
      <c r="H2697" s="3"/>
      <c r="I2697" s="3"/>
      <c r="J2697" s="3"/>
    </row>
    <row r="2698" spans="1:10" ht="14.4" x14ac:dyDescent="0.55000000000000004">
      <c r="A2698" s="1"/>
      <c r="B2698" s="1"/>
      <c r="C2698" s="3"/>
      <c r="D2698" s="3"/>
      <c r="E2698" s="3"/>
      <c r="F2698" s="3"/>
      <c r="G2698" s="3"/>
      <c r="H2698" s="3"/>
      <c r="I2698" s="3"/>
      <c r="J2698" s="3"/>
    </row>
    <row r="2699" spans="1:10" ht="14.4" x14ac:dyDescent="0.55000000000000004">
      <c r="A2699" s="1"/>
      <c r="B2699" s="1"/>
      <c r="C2699" s="3"/>
      <c r="D2699" s="3"/>
      <c r="E2699" s="3"/>
      <c r="F2699" s="3"/>
      <c r="G2699" s="3"/>
      <c r="H2699" s="3"/>
      <c r="I2699" s="3"/>
      <c r="J2699" s="3"/>
    </row>
    <row r="2700" spans="1:10" ht="14.4" x14ac:dyDescent="0.55000000000000004">
      <c r="A2700" s="1"/>
      <c r="B2700" s="1"/>
      <c r="C2700" s="3"/>
      <c r="D2700" s="3"/>
      <c r="E2700" s="3"/>
      <c r="F2700" s="3"/>
      <c r="G2700" s="3"/>
      <c r="H2700" s="3"/>
      <c r="I2700" s="3"/>
      <c r="J2700" s="3"/>
    </row>
    <row r="2701" spans="1:10" ht="14.4" x14ac:dyDescent="0.55000000000000004">
      <c r="A2701" s="1"/>
      <c r="B2701" s="1"/>
      <c r="C2701" s="3"/>
      <c r="D2701" s="3"/>
      <c r="E2701" s="3"/>
      <c r="F2701" s="3"/>
      <c r="G2701" s="3"/>
      <c r="H2701" s="3"/>
      <c r="I2701" s="3"/>
      <c r="J2701" s="3"/>
    </row>
    <row r="2702" spans="1:10" ht="14.4" x14ac:dyDescent="0.55000000000000004">
      <c r="A2702" s="1"/>
      <c r="B2702" s="1"/>
      <c r="C2702" s="3"/>
      <c r="D2702" s="3"/>
      <c r="E2702" s="3"/>
      <c r="F2702" s="3"/>
      <c r="G2702" s="3"/>
      <c r="H2702" s="3"/>
      <c r="I2702" s="3"/>
      <c r="J2702" s="3"/>
    </row>
    <row r="2703" spans="1:10" ht="14.4" x14ac:dyDescent="0.55000000000000004">
      <c r="A2703" s="1"/>
      <c r="B2703" s="1"/>
      <c r="C2703" s="3"/>
      <c r="D2703" s="3"/>
      <c r="E2703" s="3"/>
      <c r="F2703" s="3"/>
      <c r="G2703" s="3"/>
      <c r="H2703" s="3"/>
      <c r="I2703" s="3"/>
      <c r="J2703" s="3"/>
    </row>
    <row r="2704" spans="1:10" ht="14.4" x14ac:dyDescent="0.55000000000000004">
      <c r="A2704" s="1"/>
      <c r="B2704" s="1"/>
      <c r="C2704" s="3"/>
      <c r="D2704" s="3"/>
      <c r="E2704" s="3"/>
      <c r="F2704" s="3"/>
      <c r="G2704" s="3"/>
      <c r="H2704" s="3"/>
      <c r="I2704" s="3"/>
      <c r="J2704" s="3"/>
    </row>
    <row r="2705" spans="1:10" ht="14.4" x14ac:dyDescent="0.55000000000000004">
      <c r="A2705" s="1"/>
      <c r="B2705" s="1"/>
      <c r="C2705" s="3"/>
      <c r="D2705" s="3"/>
      <c r="E2705" s="3"/>
      <c r="F2705" s="3"/>
      <c r="G2705" s="3"/>
      <c r="H2705" s="3"/>
      <c r="I2705" s="3"/>
      <c r="J2705" s="3"/>
    </row>
    <row r="2706" spans="1:10" ht="14.4" x14ac:dyDescent="0.55000000000000004">
      <c r="A2706" s="1"/>
      <c r="B2706" s="1"/>
      <c r="C2706" s="3"/>
      <c r="D2706" s="3"/>
      <c r="E2706" s="3"/>
      <c r="F2706" s="3"/>
      <c r="G2706" s="3"/>
      <c r="H2706" s="3"/>
      <c r="I2706" s="3"/>
      <c r="J2706" s="3"/>
    </row>
    <row r="2707" spans="1:10" ht="14.4" x14ac:dyDescent="0.55000000000000004">
      <c r="A2707" s="1"/>
      <c r="B2707" s="1"/>
      <c r="C2707" s="3"/>
      <c r="D2707" s="3"/>
      <c r="E2707" s="3"/>
      <c r="F2707" s="3"/>
      <c r="G2707" s="3"/>
      <c r="H2707" s="3"/>
      <c r="I2707" s="3"/>
      <c r="J2707" s="3"/>
    </row>
    <row r="2708" spans="1:10" ht="14.4" x14ac:dyDescent="0.55000000000000004">
      <c r="A2708" s="1"/>
      <c r="B2708" s="1"/>
      <c r="C2708" s="3"/>
      <c r="D2708" s="3"/>
      <c r="E2708" s="3"/>
      <c r="F2708" s="3"/>
      <c r="G2708" s="3"/>
      <c r="H2708" s="3"/>
      <c r="I2708" s="3"/>
      <c r="J2708" s="3"/>
    </row>
    <row r="2709" spans="1:10" ht="14.4" x14ac:dyDescent="0.55000000000000004">
      <c r="A2709" s="1"/>
      <c r="B2709" s="1"/>
      <c r="C2709" s="3"/>
      <c r="D2709" s="3"/>
      <c r="E2709" s="3"/>
      <c r="F2709" s="3"/>
      <c r="G2709" s="3"/>
      <c r="H2709" s="3"/>
      <c r="I2709" s="3"/>
      <c r="J2709" s="3"/>
    </row>
    <row r="2710" spans="1:10" ht="14.4" x14ac:dyDescent="0.55000000000000004">
      <c r="A2710" s="1"/>
      <c r="B2710" s="1"/>
      <c r="C2710" s="3"/>
      <c r="D2710" s="3"/>
      <c r="E2710" s="3"/>
      <c r="F2710" s="3"/>
      <c r="G2710" s="2"/>
      <c r="H2710" s="2"/>
      <c r="I2710" s="2"/>
      <c r="J2710" s="2"/>
    </row>
    <row r="2711" spans="1:10" ht="14.4" x14ac:dyDescent="0.55000000000000004">
      <c r="A2711" s="1"/>
      <c r="B2711" s="1"/>
      <c r="C2711" s="3"/>
      <c r="D2711" s="3"/>
      <c r="E2711" s="3"/>
      <c r="F2711" s="3"/>
      <c r="G2711" s="3"/>
      <c r="H2711" s="3"/>
      <c r="I2711" s="3"/>
      <c r="J2711" s="3"/>
    </row>
    <row r="2712" spans="1:10" ht="14.4" x14ac:dyDescent="0.55000000000000004">
      <c r="A2712" s="1"/>
      <c r="B2712" s="1"/>
      <c r="C2712" s="3"/>
      <c r="D2712" s="3"/>
      <c r="E2712" s="3"/>
      <c r="F2712" s="3"/>
      <c r="G2712" s="3"/>
      <c r="H2712" s="3"/>
      <c r="I2712" s="3"/>
      <c r="J2712" s="3"/>
    </row>
    <row r="2713" spans="1:10" ht="14.4" x14ac:dyDescent="0.55000000000000004">
      <c r="A2713" s="1"/>
      <c r="B2713" s="1"/>
      <c r="C2713" s="3"/>
      <c r="D2713" s="3"/>
      <c r="E2713" s="3"/>
      <c r="F2713" s="3"/>
      <c r="G2713" s="3"/>
      <c r="H2713" s="3"/>
      <c r="I2713" s="3"/>
      <c r="J2713" s="3"/>
    </row>
    <row r="2714" spans="1:10" ht="14.4" x14ac:dyDescent="0.55000000000000004">
      <c r="A2714" s="1"/>
      <c r="B2714" s="1"/>
      <c r="C2714" s="3"/>
      <c r="D2714" s="3"/>
      <c r="E2714" s="3"/>
      <c r="F2714" s="3"/>
      <c r="G2714" s="3"/>
      <c r="H2714" s="3"/>
      <c r="I2714" s="3"/>
      <c r="J2714" s="3"/>
    </row>
    <row r="2715" spans="1:10" ht="14.4" x14ac:dyDescent="0.55000000000000004">
      <c r="A2715" s="1"/>
      <c r="B2715" s="1"/>
      <c r="C2715" s="3"/>
      <c r="D2715" s="3"/>
      <c r="E2715" s="3"/>
      <c r="F2715" s="3"/>
      <c r="G2715" s="3"/>
      <c r="H2715" s="3"/>
      <c r="I2715" s="3"/>
      <c r="J2715" s="3"/>
    </row>
    <row r="2716" spans="1:10" ht="14.4" x14ac:dyDescent="0.55000000000000004">
      <c r="A2716" s="1"/>
      <c r="B2716" s="1"/>
      <c r="C2716" s="3"/>
      <c r="D2716" s="3"/>
      <c r="E2716" s="3"/>
      <c r="F2716" s="3"/>
      <c r="G2716" s="3"/>
      <c r="H2716" s="3"/>
      <c r="I2716" s="3"/>
      <c r="J2716" s="3"/>
    </row>
    <row r="2717" spans="1:10" ht="14.4" x14ac:dyDescent="0.55000000000000004">
      <c r="A2717" s="1"/>
      <c r="B2717" s="1"/>
      <c r="C2717" s="3"/>
      <c r="D2717" s="3"/>
      <c r="E2717" s="3"/>
      <c r="F2717" s="3"/>
      <c r="G2717" s="2"/>
      <c r="H2717" s="2"/>
      <c r="I2717" s="3"/>
      <c r="J2717" s="3"/>
    </row>
    <row r="2718" spans="1:10" ht="14.4" x14ac:dyDescent="0.55000000000000004">
      <c r="A2718" s="1"/>
      <c r="B2718" s="1"/>
      <c r="C2718" s="3"/>
      <c r="D2718" s="3"/>
      <c r="E2718" s="3"/>
      <c r="F2718" s="3"/>
      <c r="G2718" s="2"/>
      <c r="H2718" s="2"/>
      <c r="I2718" s="2"/>
      <c r="J2718" s="2"/>
    </row>
    <row r="2719" spans="1:10" ht="14.4" x14ac:dyDescent="0.55000000000000004">
      <c r="A2719" s="1"/>
      <c r="B2719" s="1"/>
      <c r="C2719" s="3"/>
      <c r="D2719" s="3"/>
      <c r="E2719" s="3"/>
      <c r="F2719" s="3"/>
      <c r="G2719" s="3"/>
      <c r="H2719" s="3"/>
      <c r="I2719" s="3"/>
      <c r="J2719" s="3"/>
    </row>
    <row r="2720" spans="1:10" ht="14.4" x14ac:dyDescent="0.55000000000000004">
      <c r="A2720" s="1"/>
      <c r="B2720" s="1"/>
      <c r="C2720" s="3"/>
      <c r="D2720" s="3"/>
      <c r="E2720" s="3"/>
      <c r="F2720" s="3"/>
      <c r="G2720" s="3"/>
      <c r="H2720" s="3"/>
      <c r="I2720" s="3"/>
      <c r="J2720" s="3"/>
    </row>
    <row r="2721" spans="1:10" ht="14.4" x14ac:dyDescent="0.55000000000000004">
      <c r="A2721" s="1"/>
      <c r="B2721" s="1"/>
      <c r="C2721" s="3"/>
      <c r="D2721" s="3"/>
      <c r="E2721" s="3"/>
      <c r="F2721" s="3"/>
      <c r="G2721" s="3"/>
      <c r="H2721" s="3"/>
      <c r="I2721" s="3"/>
      <c r="J2721" s="3"/>
    </row>
    <row r="2722" spans="1:10" ht="14.4" x14ac:dyDescent="0.55000000000000004">
      <c r="A2722" s="1"/>
      <c r="B2722" s="1"/>
      <c r="C2722" s="3"/>
      <c r="D2722" s="3"/>
      <c r="E2722" s="3"/>
      <c r="F2722" s="3"/>
      <c r="G2722" s="3"/>
      <c r="H2722" s="3"/>
      <c r="I2722" s="3"/>
      <c r="J2722" s="3"/>
    </row>
    <row r="2723" spans="1:10" ht="14.4" x14ac:dyDescent="0.55000000000000004">
      <c r="A2723" s="1"/>
      <c r="B2723" s="1"/>
      <c r="C2723" s="3"/>
      <c r="D2723" s="3"/>
      <c r="E2723" s="3"/>
      <c r="F2723" s="3"/>
      <c r="G2723" s="3"/>
      <c r="H2723" s="3"/>
      <c r="I2723" s="3"/>
      <c r="J2723" s="3"/>
    </row>
    <row r="2724" spans="1:10" ht="14.4" x14ac:dyDescent="0.55000000000000004">
      <c r="A2724" s="1"/>
      <c r="B2724" s="1"/>
      <c r="C2724" s="3"/>
      <c r="D2724" s="3"/>
      <c r="E2724" s="3"/>
      <c r="F2724" s="3"/>
      <c r="G2724" s="3"/>
      <c r="H2724" s="3"/>
      <c r="I2724" s="3"/>
      <c r="J2724" s="3"/>
    </row>
    <row r="2725" spans="1:10" ht="14.4" x14ac:dyDescent="0.55000000000000004">
      <c r="A2725" s="1"/>
      <c r="B2725" s="1"/>
      <c r="C2725" s="3"/>
      <c r="D2725" s="3"/>
      <c r="E2725" s="3"/>
      <c r="F2725" s="3"/>
      <c r="G2725" s="3"/>
      <c r="H2725" s="3"/>
      <c r="I2725" s="3"/>
      <c r="J2725" s="3"/>
    </row>
    <row r="2726" spans="1:10" ht="14.4" x14ac:dyDescent="0.55000000000000004">
      <c r="A2726" s="1"/>
      <c r="B2726" s="1"/>
      <c r="C2726" s="3"/>
      <c r="D2726" s="3"/>
      <c r="E2726" s="3"/>
      <c r="F2726" s="3"/>
      <c r="G2726" s="3"/>
      <c r="H2726" s="3"/>
      <c r="I2726" s="3"/>
      <c r="J2726" s="3"/>
    </row>
    <row r="2727" spans="1:10" ht="14.4" x14ac:dyDescent="0.55000000000000004">
      <c r="A2727" s="1"/>
      <c r="B2727" s="1"/>
      <c r="C2727" s="3"/>
      <c r="D2727" s="3"/>
      <c r="E2727" s="3"/>
      <c r="F2727" s="3"/>
      <c r="G2727" s="3"/>
      <c r="H2727" s="3"/>
      <c r="I2727" s="3"/>
      <c r="J2727" s="3"/>
    </row>
    <row r="2728" spans="1:10" ht="14.4" x14ac:dyDescent="0.55000000000000004">
      <c r="A2728" s="1"/>
      <c r="B2728" s="1"/>
      <c r="C2728" s="3"/>
      <c r="D2728" s="3"/>
      <c r="E2728" s="3"/>
      <c r="F2728" s="3"/>
      <c r="G2728" s="3"/>
      <c r="H2728" s="3"/>
      <c r="I2728" s="3"/>
      <c r="J2728" s="3"/>
    </row>
    <row r="2729" spans="1:10" ht="14.4" x14ac:dyDescent="0.55000000000000004">
      <c r="A2729" s="1"/>
      <c r="B2729" s="1"/>
      <c r="C2729" s="3"/>
      <c r="D2729" s="3"/>
      <c r="E2729" s="3"/>
      <c r="F2729" s="3"/>
      <c r="G2729" s="3"/>
      <c r="H2729" s="3"/>
      <c r="I2729" s="3"/>
      <c r="J2729" s="3"/>
    </row>
    <row r="2730" spans="1:10" ht="14.4" x14ac:dyDescent="0.55000000000000004">
      <c r="A2730" s="1"/>
      <c r="B2730" s="1"/>
      <c r="C2730" s="3"/>
      <c r="D2730" s="3"/>
      <c r="E2730" s="3"/>
      <c r="F2730" s="3"/>
      <c r="G2730" s="2"/>
      <c r="H2730" s="2"/>
      <c r="I2730" s="2"/>
      <c r="J2730" s="2"/>
    </row>
    <row r="2731" spans="1:10" ht="14.4" x14ac:dyDescent="0.55000000000000004">
      <c r="A2731" s="1"/>
      <c r="B2731" s="1"/>
      <c r="C2731" s="3"/>
      <c r="D2731" s="3"/>
      <c r="E2731" s="3"/>
      <c r="F2731" s="3"/>
      <c r="G2731" s="3"/>
      <c r="H2731" s="3"/>
      <c r="I2731" s="3"/>
      <c r="J2731" s="3"/>
    </row>
    <row r="2732" spans="1:10" ht="14.4" x14ac:dyDescent="0.55000000000000004">
      <c r="A2732" s="1"/>
      <c r="B2732" s="1"/>
      <c r="C2732" s="3"/>
      <c r="D2732" s="3"/>
      <c r="E2732" s="3"/>
      <c r="F2732" s="3"/>
      <c r="G2732" s="3"/>
      <c r="H2732" s="3"/>
      <c r="I2732" s="3"/>
      <c r="J2732" s="3"/>
    </row>
    <row r="2733" spans="1:10" ht="14.4" x14ac:dyDescent="0.55000000000000004">
      <c r="A2733" s="1"/>
      <c r="B2733" s="1"/>
      <c r="C2733" s="3"/>
      <c r="D2733" s="3"/>
      <c r="E2733" s="3"/>
      <c r="F2733" s="3"/>
      <c r="G2733" s="3"/>
      <c r="H2733" s="3"/>
      <c r="I2733" s="3"/>
      <c r="J2733" s="3"/>
    </row>
    <row r="2734" spans="1:10" ht="14.4" x14ac:dyDescent="0.55000000000000004">
      <c r="A2734" s="1"/>
      <c r="B2734" s="1"/>
      <c r="C2734" s="3"/>
      <c r="D2734" s="3"/>
      <c r="E2734" s="3"/>
      <c r="F2734" s="3"/>
      <c r="G2734" s="3"/>
      <c r="H2734" s="3"/>
      <c r="I2734" s="3"/>
      <c r="J2734" s="3"/>
    </row>
    <row r="2735" spans="1:10" ht="14.4" x14ac:dyDescent="0.55000000000000004">
      <c r="A2735" s="1"/>
      <c r="B2735" s="1"/>
      <c r="C2735" s="3"/>
      <c r="D2735" s="3"/>
      <c r="E2735" s="3"/>
      <c r="F2735" s="3"/>
      <c r="G2735" s="3"/>
      <c r="H2735" s="3"/>
      <c r="I2735" s="3"/>
      <c r="J2735" s="3"/>
    </row>
    <row r="2736" spans="1:10" ht="14.4" x14ac:dyDescent="0.55000000000000004">
      <c r="A2736" s="1"/>
      <c r="B2736" s="1"/>
      <c r="C2736" s="3"/>
      <c r="D2736" s="3"/>
      <c r="E2736" s="3"/>
      <c r="F2736" s="3"/>
      <c r="G2736" s="3"/>
      <c r="H2736" s="3"/>
      <c r="I2736" s="3"/>
      <c r="J2736" s="3"/>
    </row>
    <row r="2737" spans="1:10" ht="14.4" x14ac:dyDescent="0.55000000000000004">
      <c r="A2737" s="1"/>
      <c r="B2737" s="1"/>
      <c r="C2737" s="3"/>
      <c r="D2737" s="3"/>
      <c r="E2737" s="3"/>
      <c r="F2737" s="3"/>
      <c r="G2737" s="3"/>
      <c r="H2737" s="3"/>
      <c r="I2737" s="3"/>
      <c r="J2737" s="3"/>
    </row>
    <row r="2738" spans="1:10" ht="14.4" x14ac:dyDescent="0.55000000000000004">
      <c r="A2738" s="1"/>
      <c r="B2738" s="1"/>
      <c r="C2738" s="3"/>
      <c r="D2738" s="3"/>
      <c r="E2738" s="3"/>
      <c r="F2738" s="3"/>
      <c r="G2738" s="3"/>
      <c r="H2738" s="3"/>
      <c r="I2738" s="3"/>
      <c r="J2738" s="3"/>
    </row>
    <row r="2739" spans="1:10" ht="14.4" x14ac:dyDescent="0.55000000000000004">
      <c r="A2739" s="1"/>
      <c r="B2739" s="1"/>
      <c r="C2739" s="3"/>
      <c r="D2739" s="3"/>
      <c r="E2739" s="3"/>
      <c r="F2739" s="3"/>
      <c r="G2739" s="3"/>
      <c r="H2739" s="3"/>
      <c r="I2739" s="3"/>
      <c r="J2739" s="3"/>
    </row>
    <row r="2740" spans="1:10" ht="14.4" x14ac:dyDescent="0.55000000000000004">
      <c r="A2740" s="1"/>
      <c r="B2740" s="1"/>
      <c r="C2740" s="3"/>
      <c r="D2740" s="3"/>
      <c r="E2740" s="3"/>
      <c r="F2740" s="3"/>
      <c r="G2740" s="3"/>
      <c r="H2740" s="3"/>
      <c r="I2740" s="3"/>
      <c r="J2740" s="3"/>
    </row>
    <row r="2741" spans="1:10" ht="14.4" x14ac:dyDescent="0.55000000000000004">
      <c r="A2741" s="1"/>
      <c r="B2741" s="1"/>
      <c r="C2741" s="3"/>
      <c r="D2741" s="3"/>
      <c r="E2741" s="3"/>
      <c r="F2741" s="3"/>
      <c r="G2741" s="3"/>
      <c r="H2741" s="3"/>
      <c r="I2741" s="3"/>
      <c r="J2741" s="3"/>
    </row>
    <row r="2742" spans="1:10" ht="14.4" x14ac:dyDescent="0.55000000000000004">
      <c r="A2742" s="1"/>
      <c r="B2742" s="1"/>
      <c r="C2742" s="3"/>
      <c r="D2742" s="3"/>
      <c r="E2742" s="3"/>
      <c r="F2742" s="3"/>
      <c r="G2742" s="3"/>
      <c r="H2742" s="3"/>
      <c r="I2742" s="3"/>
      <c r="J2742" s="3"/>
    </row>
    <row r="2743" spans="1:10" ht="14.4" x14ac:dyDescent="0.55000000000000004">
      <c r="A2743" s="1"/>
      <c r="B2743" s="1"/>
      <c r="C2743" s="3"/>
      <c r="D2743" s="3"/>
      <c r="E2743" s="3"/>
      <c r="F2743" s="3"/>
      <c r="G2743" s="3"/>
      <c r="H2743" s="3"/>
      <c r="I2743" s="3"/>
      <c r="J2743" s="3"/>
    </row>
    <row r="2744" spans="1:10" ht="14.4" x14ac:dyDescent="0.55000000000000004">
      <c r="A2744" s="1"/>
      <c r="B2744" s="1"/>
      <c r="C2744" s="3"/>
      <c r="D2744" s="3"/>
      <c r="E2744" s="3"/>
      <c r="F2744" s="3"/>
      <c r="G2744" s="3"/>
      <c r="H2744" s="3"/>
      <c r="I2744" s="3"/>
      <c r="J2744" s="3"/>
    </row>
    <row r="2745" spans="1:10" ht="14.4" x14ac:dyDescent="0.55000000000000004">
      <c r="A2745" s="1"/>
      <c r="B2745" s="1"/>
      <c r="C2745" s="3"/>
      <c r="D2745" s="3"/>
      <c r="E2745" s="3"/>
      <c r="F2745" s="3"/>
      <c r="G2745" s="3"/>
      <c r="H2745" s="3"/>
      <c r="I2745" s="3"/>
      <c r="J2745" s="3"/>
    </row>
    <row r="2746" spans="1:10" ht="14.4" x14ac:dyDescent="0.55000000000000004">
      <c r="A2746" s="1"/>
      <c r="B2746" s="1"/>
      <c r="C2746" s="3"/>
      <c r="D2746" s="3"/>
      <c r="E2746" s="3"/>
      <c r="F2746" s="3"/>
      <c r="G2746" s="3"/>
      <c r="H2746" s="3"/>
      <c r="I2746" s="3"/>
      <c r="J2746" s="3"/>
    </row>
    <row r="2747" spans="1:10" ht="14.4" x14ac:dyDescent="0.55000000000000004">
      <c r="A2747" s="1"/>
      <c r="B2747" s="1"/>
      <c r="C2747" s="3"/>
      <c r="D2747" s="3"/>
      <c r="E2747" s="3"/>
      <c r="F2747" s="3"/>
      <c r="G2747" s="3"/>
      <c r="H2747" s="3"/>
      <c r="I2747" s="3"/>
      <c r="J2747" s="3"/>
    </row>
    <row r="2748" spans="1:10" ht="14.4" x14ac:dyDescent="0.55000000000000004">
      <c r="A2748" s="1"/>
      <c r="B2748" s="1"/>
      <c r="C2748" s="3"/>
      <c r="D2748" s="3"/>
      <c r="E2748" s="3"/>
      <c r="F2748" s="3"/>
      <c r="G2748" s="3"/>
      <c r="H2748" s="3"/>
      <c r="I2748" s="3"/>
      <c r="J2748" s="3"/>
    </row>
    <row r="2749" spans="1:10" ht="14.4" x14ac:dyDescent="0.55000000000000004">
      <c r="A2749" s="1"/>
      <c r="B2749" s="1"/>
      <c r="C2749" s="3"/>
      <c r="D2749" s="3"/>
      <c r="E2749" s="3"/>
      <c r="F2749" s="3"/>
      <c r="G2749" s="3"/>
      <c r="H2749" s="3"/>
      <c r="I2749" s="3"/>
      <c r="J2749" s="3"/>
    </row>
    <row r="2750" spans="1:10" ht="14.4" x14ac:dyDescent="0.55000000000000004">
      <c r="A2750" s="1"/>
      <c r="B2750" s="1"/>
      <c r="C2750" s="3"/>
      <c r="D2750" s="3"/>
      <c r="E2750" s="3"/>
      <c r="F2750" s="3"/>
      <c r="G2750" s="3"/>
      <c r="H2750" s="3"/>
      <c r="I2750" s="3"/>
      <c r="J2750" s="3"/>
    </row>
    <row r="2751" spans="1:10" ht="14.4" x14ac:dyDescent="0.55000000000000004">
      <c r="A2751" s="1"/>
      <c r="B2751" s="1"/>
      <c r="C2751" s="3"/>
      <c r="D2751" s="3"/>
      <c r="E2751" s="3"/>
      <c r="F2751" s="3"/>
      <c r="G2751" s="3"/>
      <c r="H2751" s="3"/>
      <c r="I2751" s="3"/>
      <c r="J2751" s="3"/>
    </row>
    <row r="2752" spans="1:10" ht="14.4" x14ac:dyDescent="0.55000000000000004">
      <c r="A2752" s="1"/>
      <c r="B2752" s="1"/>
      <c r="C2752" s="3"/>
      <c r="D2752" s="3"/>
      <c r="E2752" s="3"/>
      <c r="F2752" s="3"/>
      <c r="G2752" s="3"/>
      <c r="H2752" s="3"/>
      <c r="I2752" s="3"/>
      <c r="J2752" s="3"/>
    </row>
    <row r="2753" spans="1:10" ht="14.4" x14ac:dyDescent="0.55000000000000004">
      <c r="A2753" s="1"/>
      <c r="B2753" s="1"/>
      <c r="C2753" s="3"/>
      <c r="D2753" s="3"/>
      <c r="E2753" s="3"/>
      <c r="F2753" s="3"/>
      <c r="G2753" s="3"/>
      <c r="H2753" s="3"/>
      <c r="I2753" s="3"/>
      <c r="J2753" s="3"/>
    </row>
    <row r="2754" spans="1:10" ht="14.4" x14ac:dyDescent="0.55000000000000004">
      <c r="A2754" s="1"/>
      <c r="B2754" s="1"/>
      <c r="C2754" s="3"/>
      <c r="D2754" s="3"/>
      <c r="E2754" s="3"/>
      <c r="F2754" s="3"/>
      <c r="G2754" s="3"/>
      <c r="H2754" s="3"/>
      <c r="I2754" s="3"/>
      <c r="J2754" s="3"/>
    </row>
    <row r="2755" spans="1:10" ht="14.4" x14ac:dyDescent="0.55000000000000004">
      <c r="A2755" s="1"/>
      <c r="B2755" s="1"/>
      <c r="C2755" s="3"/>
      <c r="D2755" s="3"/>
      <c r="E2755" s="3"/>
      <c r="F2755" s="3"/>
      <c r="G2755" s="3"/>
      <c r="H2755" s="3"/>
      <c r="I2755" s="3"/>
      <c r="J2755" s="3"/>
    </row>
    <row r="2756" spans="1:10" ht="14.4" x14ac:dyDescent="0.55000000000000004">
      <c r="A2756" s="1"/>
      <c r="B2756" s="1"/>
      <c r="C2756" s="3"/>
      <c r="D2756" s="3"/>
      <c r="E2756" s="3"/>
      <c r="F2756" s="3"/>
      <c r="G2756" s="3"/>
      <c r="H2756" s="3"/>
      <c r="I2756" s="3"/>
      <c r="J2756" s="3"/>
    </row>
    <row r="2757" spans="1:10" ht="14.4" x14ac:dyDescent="0.55000000000000004">
      <c r="A2757" s="1"/>
      <c r="B2757" s="1"/>
      <c r="C2757" s="3"/>
      <c r="D2757" s="3"/>
      <c r="E2757" s="3"/>
      <c r="F2757" s="3"/>
      <c r="G2757" s="3"/>
      <c r="H2757" s="3"/>
      <c r="I2757" s="3"/>
      <c r="J2757" s="3"/>
    </row>
    <row r="2758" spans="1:10" ht="14.4" x14ac:dyDescent="0.55000000000000004">
      <c r="A2758" s="1"/>
      <c r="B2758" s="1"/>
      <c r="C2758" s="3"/>
      <c r="D2758" s="3"/>
      <c r="E2758" s="3"/>
      <c r="F2758" s="3"/>
      <c r="G2758" s="2"/>
      <c r="H2758" s="3"/>
      <c r="I2758" s="3"/>
      <c r="J2758" s="3"/>
    </row>
    <row r="2759" spans="1:10" ht="14.4" x14ac:dyDescent="0.55000000000000004">
      <c r="A2759" s="1"/>
      <c r="B2759" s="1"/>
      <c r="C2759" s="3"/>
      <c r="D2759" s="3"/>
      <c r="E2759" s="3"/>
      <c r="F2759" s="3"/>
      <c r="G2759" s="3"/>
      <c r="H2759" s="3"/>
      <c r="I2759" s="3"/>
      <c r="J2759" s="3"/>
    </row>
    <row r="2760" spans="1:10" ht="14.4" x14ac:dyDescent="0.55000000000000004">
      <c r="A2760" s="1"/>
      <c r="B2760" s="1"/>
      <c r="C2760" s="3"/>
      <c r="D2760" s="3"/>
      <c r="E2760" s="3"/>
      <c r="F2760" s="3"/>
      <c r="G2760" s="3"/>
      <c r="H2760" s="3"/>
      <c r="I2760" s="3"/>
      <c r="J2760" s="3"/>
    </row>
    <row r="2761" spans="1:10" ht="14.4" x14ac:dyDescent="0.55000000000000004">
      <c r="A2761" s="1"/>
      <c r="B2761" s="1"/>
      <c r="C2761" s="3"/>
      <c r="D2761" s="3"/>
      <c r="E2761" s="3"/>
      <c r="F2761" s="3"/>
      <c r="G2761" s="3"/>
      <c r="H2761" s="3"/>
      <c r="I2761" s="3"/>
      <c r="J2761" s="3"/>
    </row>
    <row r="2762" spans="1:10" ht="14.4" x14ac:dyDescent="0.55000000000000004">
      <c r="A2762" s="1"/>
      <c r="B2762" s="1"/>
      <c r="C2762" s="3"/>
      <c r="D2762" s="3"/>
      <c r="E2762" s="3"/>
      <c r="F2762" s="3"/>
      <c r="G2762" s="3"/>
      <c r="H2762" s="3"/>
      <c r="I2762" s="3"/>
      <c r="J2762" s="3"/>
    </row>
    <row r="2763" spans="1:10" ht="14.4" x14ac:dyDescent="0.55000000000000004">
      <c r="A2763" s="1"/>
      <c r="B2763" s="1"/>
      <c r="C2763" s="3"/>
      <c r="D2763" s="3"/>
      <c r="E2763" s="3"/>
      <c r="F2763" s="3"/>
      <c r="G2763" s="3"/>
      <c r="H2763" s="3"/>
      <c r="I2763" s="3"/>
      <c r="J2763" s="3"/>
    </row>
    <row r="2764" spans="1:10" ht="14.4" x14ac:dyDescent="0.55000000000000004">
      <c r="A2764" s="1"/>
      <c r="B2764" s="1"/>
      <c r="C2764" s="3"/>
      <c r="D2764" s="3"/>
      <c r="E2764" s="3"/>
      <c r="F2764" s="3"/>
      <c r="G2764" s="3"/>
      <c r="H2764" s="3"/>
      <c r="I2764" s="3"/>
      <c r="J2764" s="3"/>
    </row>
    <row r="2765" spans="1:10" ht="14.4" x14ac:dyDescent="0.55000000000000004">
      <c r="A2765" s="1"/>
      <c r="B2765" s="1"/>
      <c r="C2765" s="3"/>
      <c r="D2765" s="3"/>
      <c r="E2765" s="3"/>
      <c r="F2765" s="3"/>
      <c r="G2765" s="3"/>
      <c r="H2765" s="3"/>
      <c r="I2765" s="3"/>
      <c r="J2765" s="3"/>
    </row>
    <row r="2766" spans="1:10" ht="14.4" x14ac:dyDescent="0.55000000000000004">
      <c r="A2766" s="1"/>
      <c r="B2766" s="1"/>
      <c r="C2766" s="3"/>
      <c r="D2766" s="3"/>
      <c r="E2766" s="3"/>
      <c r="F2766" s="3"/>
      <c r="G2766" s="3"/>
      <c r="H2766" s="3"/>
      <c r="I2766" s="3"/>
      <c r="J2766" s="3"/>
    </row>
    <row r="2767" spans="1:10" ht="14.4" x14ac:dyDescent="0.55000000000000004">
      <c r="A2767" s="1"/>
      <c r="B2767" s="1"/>
      <c r="C2767" s="3"/>
      <c r="D2767" s="3"/>
      <c r="E2767" s="3"/>
      <c r="F2767" s="3"/>
      <c r="G2767" s="3"/>
      <c r="H2767" s="3"/>
      <c r="I2767" s="3"/>
      <c r="J2767" s="3"/>
    </row>
    <row r="2768" spans="1:10" ht="14.4" x14ac:dyDescent="0.55000000000000004">
      <c r="A2768" s="1"/>
      <c r="B2768" s="1"/>
      <c r="C2768" s="3"/>
      <c r="D2768" s="3"/>
      <c r="E2768" s="3"/>
      <c r="F2768" s="3"/>
      <c r="G2768" s="3"/>
      <c r="H2768" s="3"/>
      <c r="I2768" s="3"/>
      <c r="J2768" s="3"/>
    </row>
    <row r="2769" spans="1:10" ht="14.4" x14ac:dyDescent="0.55000000000000004">
      <c r="A2769" s="1"/>
      <c r="B2769" s="1"/>
      <c r="C2769" s="3"/>
      <c r="D2769" s="3"/>
      <c r="E2769" s="3"/>
      <c r="F2769" s="3"/>
      <c r="G2769" s="3"/>
      <c r="H2769" s="3"/>
      <c r="I2769" s="3"/>
      <c r="J2769" s="3"/>
    </row>
    <row r="2770" spans="1:10" ht="14.4" x14ac:dyDescent="0.55000000000000004">
      <c r="A2770" s="1"/>
      <c r="B2770" s="1"/>
      <c r="C2770" s="3"/>
      <c r="D2770" s="3"/>
      <c r="E2770" s="3"/>
      <c r="F2770" s="3"/>
      <c r="G2770" s="3"/>
      <c r="H2770" s="3"/>
      <c r="I2770" s="3"/>
      <c r="J2770" s="3"/>
    </row>
    <row r="2771" spans="1:10" ht="14.4" x14ac:dyDescent="0.55000000000000004">
      <c r="A2771" s="1"/>
      <c r="B2771" s="1"/>
      <c r="C2771" s="3"/>
      <c r="D2771" s="3"/>
      <c r="E2771" s="3"/>
      <c r="F2771" s="3"/>
      <c r="G2771" s="3"/>
      <c r="H2771" s="3"/>
      <c r="I2771" s="3"/>
      <c r="J2771" s="3"/>
    </row>
    <row r="2772" spans="1:10" ht="14.4" x14ac:dyDescent="0.55000000000000004">
      <c r="A2772" s="1"/>
      <c r="B2772" s="1"/>
      <c r="C2772" s="3"/>
      <c r="D2772" s="3"/>
      <c r="E2772" s="3"/>
      <c r="F2772" s="3"/>
      <c r="G2772" s="3"/>
      <c r="H2772" s="3"/>
      <c r="I2772" s="3"/>
      <c r="J2772" s="3"/>
    </row>
    <row r="2773" spans="1:10" ht="14.4" x14ac:dyDescent="0.55000000000000004">
      <c r="A2773" s="1"/>
      <c r="B2773" s="1"/>
      <c r="C2773" s="3"/>
      <c r="D2773" s="3"/>
      <c r="E2773" s="3"/>
      <c r="F2773" s="3"/>
      <c r="G2773" s="3"/>
      <c r="H2773" s="3"/>
      <c r="I2773" s="3"/>
      <c r="J2773" s="3"/>
    </row>
    <row r="2774" spans="1:10" ht="14.4" x14ac:dyDescent="0.55000000000000004">
      <c r="A2774" s="1"/>
      <c r="B2774" s="1"/>
      <c r="C2774" s="3"/>
      <c r="D2774" s="3"/>
      <c r="E2774" s="3"/>
      <c r="F2774" s="3"/>
      <c r="G2774" s="3"/>
      <c r="H2774" s="3"/>
      <c r="I2774" s="3"/>
      <c r="J2774" s="3"/>
    </row>
    <row r="2775" spans="1:10" ht="14.4" x14ac:dyDescent="0.55000000000000004">
      <c r="A2775" s="1"/>
      <c r="B2775" s="1"/>
      <c r="C2775" s="3"/>
      <c r="D2775" s="3"/>
      <c r="E2775" s="3"/>
      <c r="F2775" s="3"/>
      <c r="G2775" s="3"/>
      <c r="H2775" s="3"/>
      <c r="I2775" s="3"/>
      <c r="J2775" s="3"/>
    </row>
    <row r="2776" spans="1:10" ht="14.4" x14ac:dyDescent="0.55000000000000004">
      <c r="A2776" s="1"/>
      <c r="B2776" s="1"/>
      <c r="C2776" s="3"/>
      <c r="D2776" s="3"/>
      <c r="E2776" s="3"/>
      <c r="F2776" s="3"/>
      <c r="G2776" s="3"/>
      <c r="H2776" s="3"/>
      <c r="I2776" s="3"/>
      <c r="J2776" s="3"/>
    </row>
    <row r="2777" spans="1:10" ht="14.4" x14ac:dyDescent="0.55000000000000004">
      <c r="A2777" s="1"/>
      <c r="B2777" s="1"/>
      <c r="C2777" s="3"/>
      <c r="D2777" s="3"/>
      <c r="E2777" s="3"/>
      <c r="F2777" s="3"/>
      <c r="G2777" s="3"/>
      <c r="H2777" s="3"/>
      <c r="I2777" s="3"/>
      <c r="J2777" s="3"/>
    </row>
    <row r="2778" spans="1:10" ht="14.4" x14ac:dyDescent="0.55000000000000004">
      <c r="A2778" s="1"/>
      <c r="B2778" s="1"/>
      <c r="C2778" s="3"/>
      <c r="D2778" s="3"/>
      <c r="E2778" s="3"/>
      <c r="F2778" s="3"/>
      <c r="G2778" s="3"/>
      <c r="H2778" s="3"/>
      <c r="I2778" s="3"/>
      <c r="J2778" s="3"/>
    </row>
    <row r="2779" spans="1:10" ht="14.4" x14ac:dyDescent="0.55000000000000004">
      <c r="A2779" s="1"/>
      <c r="B2779" s="1"/>
      <c r="C2779" s="3"/>
      <c r="D2779" s="3"/>
      <c r="E2779" s="3"/>
      <c r="F2779" s="3"/>
      <c r="G2779" s="3"/>
      <c r="H2779" s="3"/>
      <c r="I2779" s="3"/>
      <c r="J2779" s="3"/>
    </row>
    <row r="2780" spans="1:10" ht="14.4" x14ac:dyDescent="0.55000000000000004">
      <c r="A2780" s="1"/>
      <c r="B2780" s="1"/>
      <c r="C2780" s="3"/>
      <c r="D2780" s="3"/>
      <c r="E2780" s="3"/>
      <c r="F2780" s="3"/>
      <c r="G2780" s="3"/>
      <c r="H2780" s="3"/>
      <c r="I2780" s="3"/>
      <c r="J2780" s="3"/>
    </row>
    <row r="2781" spans="1:10" ht="14.4" x14ac:dyDescent="0.55000000000000004">
      <c r="A2781" s="1"/>
      <c r="B2781" s="1"/>
      <c r="C2781" s="3"/>
      <c r="D2781" s="3"/>
      <c r="E2781" s="3"/>
      <c r="F2781" s="3"/>
      <c r="G2781" s="3"/>
      <c r="H2781" s="3"/>
      <c r="I2781" s="3"/>
      <c r="J2781" s="3"/>
    </row>
    <row r="2782" spans="1:10" ht="14.4" x14ac:dyDescent="0.55000000000000004">
      <c r="A2782" s="1"/>
      <c r="B2782" s="1"/>
      <c r="C2782" s="3"/>
      <c r="D2782" s="3"/>
      <c r="E2782" s="3"/>
      <c r="F2782" s="3"/>
      <c r="G2782" s="3"/>
      <c r="H2782" s="3"/>
      <c r="I2782" s="3"/>
      <c r="J2782" s="3"/>
    </row>
    <row r="2783" spans="1:10" ht="14.4" x14ac:dyDescent="0.55000000000000004">
      <c r="A2783" s="1"/>
      <c r="B2783" s="1"/>
      <c r="C2783" s="3"/>
      <c r="D2783" s="3"/>
      <c r="E2783" s="3"/>
      <c r="F2783" s="3"/>
      <c r="G2783" s="3"/>
      <c r="H2783" s="3"/>
      <c r="I2783" s="3"/>
      <c r="J2783" s="3"/>
    </row>
    <row r="2784" spans="1:10" ht="14.4" x14ac:dyDescent="0.55000000000000004">
      <c r="A2784" s="1"/>
      <c r="B2784" s="1"/>
      <c r="C2784" s="3"/>
      <c r="D2784" s="3"/>
      <c r="E2784" s="3"/>
      <c r="F2784" s="3"/>
      <c r="G2784" s="3"/>
      <c r="H2784" s="3"/>
      <c r="I2784" s="3"/>
      <c r="J2784" s="3"/>
    </row>
    <row r="2785" spans="1:10" ht="14.4" x14ac:dyDescent="0.55000000000000004">
      <c r="A2785" s="1"/>
      <c r="B2785" s="1"/>
      <c r="C2785" s="3"/>
      <c r="D2785" s="3"/>
      <c r="E2785" s="3"/>
      <c r="F2785" s="3"/>
      <c r="G2785" s="3"/>
      <c r="H2785" s="3"/>
      <c r="I2785" s="3"/>
      <c r="J2785" s="3"/>
    </row>
    <row r="2786" spans="1:10" ht="14.4" x14ac:dyDescent="0.55000000000000004">
      <c r="A2786" s="1"/>
      <c r="B2786" s="1"/>
      <c r="C2786" s="3"/>
      <c r="D2786" s="3"/>
      <c r="E2786" s="3"/>
      <c r="F2786" s="3"/>
      <c r="G2786" s="3"/>
      <c r="H2786" s="3"/>
      <c r="I2786" s="3"/>
      <c r="J2786" s="3"/>
    </row>
    <row r="2787" spans="1:10" ht="14.4" x14ac:dyDescent="0.55000000000000004">
      <c r="A2787" s="1"/>
      <c r="B2787" s="1"/>
      <c r="C2787" s="3"/>
      <c r="D2787" s="3"/>
      <c r="E2787" s="3"/>
      <c r="F2787" s="3"/>
      <c r="G2787" s="3"/>
      <c r="H2787" s="3"/>
      <c r="I2787" s="3"/>
      <c r="J2787" s="3"/>
    </row>
    <row r="2788" spans="1:10" ht="14.4" x14ac:dyDescent="0.55000000000000004">
      <c r="A2788" s="1"/>
      <c r="B2788" s="1"/>
      <c r="C2788" s="3"/>
      <c r="D2788" s="3"/>
      <c r="E2788" s="3"/>
      <c r="F2788" s="3"/>
      <c r="G2788" s="3"/>
      <c r="H2788" s="3"/>
      <c r="I2788" s="3"/>
      <c r="J2788" s="3"/>
    </row>
    <row r="2789" spans="1:10" ht="14.4" x14ac:dyDescent="0.55000000000000004">
      <c r="A2789" s="1"/>
      <c r="B2789" s="1"/>
      <c r="C2789" s="3"/>
      <c r="D2789" s="3"/>
      <c r="E2789" s="3"/>
      <c r="F2789" s="3"/>
      <c r="G2789" s="3"/>
      <c r="H2789" s="3"/>
      <c r="I2789" s="3"/>
      <c r="J2789" s="3"/>
    </row>
    <row r="2790" spans="1:10" ht="14.4" x14ac:dyDescent="0.55000000000000004">
      <c r="A2790" s="1"/>
      <c r="B2790" s="1"/>
      <c r="C2790" s="3"/>
      <c r="D2790" s="3"/>
      <c r="E2790" s="3"/>
      <c r="F2790" s="3"/>
      <c r="G2790" s="3"/>
      <c r="H2790" s="3"/>
      <c r="I2790" s="3"/>
      <c r="J2790" s="3"/>
    </row>
    <row r="2791" spans="1:10" ht="14.4" x14ac:dyDescent="0.55000000000000004">
      <c r="A2791" s="1"/>
      <c r="B2791" s="1"/>
      <c r="C2791" s="3"/>
      <c r="D2791" s="3"/>
      <c r="E2791" s="3"/>
      <c r="F2791" s="3"/>
      <c r="G2791" s="3"/>
      <c r="H2791" s="3"/>
      <c r="I2791" s="3"/>
      <c r="J2791" s="3"/>
    </row>
    <row r="2792" spans="1:10" ht="14.4" x14ac:dyDescent="0.55000000000000004">
      <c r="A2792" s="1"/>
      <c r="B2792" s="1"/>
      <c r="C2792" s="3"/>
      <c r="D2792" s="3"/>
      <c r="E2792" s="3"/>
      <c r="F2792" s="3"/>
      <c r="G2792" s="3"/>
      <c r="H2792" s="3"/>
      <c r="I2792" s="3"/>
      <c r="J2792" s="3"/>
    </row>
    <row r="2793" spans="1:10" ht="14.4" x14ac:dyDescent="0.55000000000000004">
      <c r="A2793" s="1"/>
      <c r="B2793" s="1"/>
      <c r="C2793" s="3"/>
      <c r="D2793" s="3"/>
      <c r="E2793" s="3"/>
      <c r="F2793" s="3"/>
      <c r="G2793" s="2"/>
      <c r="H2793" s="2"/>
      <c r="I2793" s="2"/>
      <c r="J2793" s="2"/>
    </row>
    <row r="2794" spans="1:10" ht="14.4" x14ac:dyDescent="0.55000000000000004">
      <c r="A2794" s="1"/>
      <c r="B2794" s="1"/>
      <c r="C2794" s="3"/>
      <c r="D2794" s="3"/>
      <c r="E2794" s="3"/>
      <c r="F2794" s="3"/>
      <c r="G2794" s="3"/>
      <c r="H2794" s="3"/>
      <c r="I2794" s="3"/>
      <c r="J2794" s="3"/>
    </row>
    <row r="2795" spans="1:10" ht="14.4" x14ac:dyDescent="0.55000000000000004">
      <c r="A2795" s="1"/>
      <c r="B2795" s="1"/>
      <c r="C2795" s="3"/>
      <c r="D2795" s="3"/>
      <c r="E2795" s="3"/>
      <c r="F2795" s="3"/>
      <c r="G2795" s="3"/>
      <c r="H2795" s="3"/>
      <c r="I2795" s="3"/>
      <c r="J2795" s="3"/>
    </row>
    <row r="2796" spans="1:10" ht="14.4" x14ac:dyDescent="0.55000000000000004">
      <c r="A2796" s="1"/>
      <c r="B2796" s="1"/>
      <c r="C2796" s="3"/>
      <c r="D2796" s="3"/>
      <c r="E2796" s="3"/>
      <c r="F2796" s="3"/>
      <c r="G2796" s="3"/>
      <c r="H2796" s="3"/>
      <c r="I2796" s="3"/>
      <c r="J2796" s="3"/>
    </row>
    <row r="2797" spans="1:10" ht="14.4" x14ac:dyDescent="0.55000000000000004">
      <c r="A2797" s="1"/>
      <c r="B2797" s="1"/>
      <c r="C2797" s="3"/>
      <c r="D2797" s="3"/>
      <c r="E2797" s="3"/>
      <c r="F2797" s="3"/>
      <c r="G2797" s="3"/>
      <c r="H2797" s="3"/>
      <c r="I2797" s="3"/>
      <c r="J2797" s="3"/>
    </row>
    <row r="2798" spans="1:10" ht="14.4" x14ac:dyDescent="0.55000000000000004">
      <c r="A2798" s="1"/>
      <c r="B2798" s="1"/>
      <c r="C2798" s="3"/>
      <c r="D2798" s="3"/>
      <c r="E2798" s="3"/>
      <c r="F2798" s="3"/>
      <c r="G2798" s="3"/>
      <c r="H2798" s="3"/>
      <c r="I2798" s="3"/>
      <c r="J2798" s="3"/>
    </row>
    <row r="2799" spans="1:10" ht="14.4" x14ac:dyDescent="0.55000000000000004">
      <c r="A2799" s="1"/>
      <c r="B2799" s="1"/>
      <c r="C2799" s="3"/>
      <c r="D2799" s="3"/>
      <c r="E2799" s="3"/>
      <c r="F2799" s="3"/>
      <c r="G2799" s="3"/>
      <c r="H2799" s="3"/>
      <c r="I2799" s="3"/>
      <c r="J2799" s="3"/>
    </row>
    <row r="2800" spans="1:10" ht="14.4" x14ac:dyDescent="0.55000000000000004">
      <c r="A2800" s="1"/>
      <c r="B2800" s="1"/>
      <c r="C2800" s="3"/>
      <c r="D2800" s="3"/>
      <c r="E2800" s="3"/>
      <c r="F2800" s="3"/>
      <c r="G2800" s="3"/>
      <c r="H2800" s="3"/>
      <c r="I2800" s="3"/>
      <c r="J2800" s="3"/>
    </row>
    <row r="2801" spans="1:10" ht="14.4" x14ac:dyDescent="0.55000000000000004">
      <c r="A2801" s="1"/>
      <c r="B2801" s="1"/>
      <c r="C2801" s="3"/>
      <c r="D2801" s="3"/>
      <c r="E2801" s="3"/>
      <c r="F2801" s="3"/>
      <c r="G2801" s="3"/>
      <c r="H2801" s="3"/>
      <c r="I2801" s="3"/>
      <c r="J2801" s="3"/>
    </row>
    <row r="2802" spans="1:10" ht="14.4" x14ac:dyDescent="0.55000000000000004">
      <c r="A2802" s="1"/>
      <c r="B2802" s="1"/>
      <c r="C2802" s="3"/>
      <c r="D2802" s="3"/>
      <c r="E2802" s="3"/>
      <c r="F2802" s="3"/>
      <c r="G2802" s="3"/>
      <c r="H2802" s="3"/>
      <c r="I2802" s="3"/>
      <c r="J2802" s="3"/>
    </row>
    <row r="2803" spans="1:10" ht="14.4" x14ac:dyDescent="0.55000000000000004">
      <c r="A2803" s="1"/>
      <c r="B2803" s="1"/>
      <c r="C2803" s="3"/>
      <c r="D2803" s="3"/>
      <c r="E2803" s="3"/>
      <c r="F2803" s="3"/>
      <c r="G2803" s="3"/>
      <c r="H2803" s="3"/>
      <c r="I2803" s="3"/>
      <c r="J2803" s="3"/>
    </row>
    <row r="2804" spans="1:10" ht="14.4" x14ac:dyDescent="0.55000000000000004">
      <c r="A2804" s="1"/>
      <c r="B2804" s="1"/>
      <c r="C2804" s="3"/>
      <c r="D2804" s="3"/>
      <c r="E2804" s="3"/>
      <c r="F2804" s="3"/>
      <c r="G2804" s="2"/>
      <c r="H2804" s="3"/>
      <c r="I2804" s="3"/>
      <c r="J2804" s="3"/>
    </row>
    <row r="2805" spans="1:10" ht="14.4" x14ac:dyDescent="0.55000000000000004">
      <c r="A2805" s="1"/>
      <c r="B2805" s="1"/>
      <c r="C2805" s="3"/>
      <c r="D2805" s="3"/>
      <c r="E2805" s="3"/>
      <c r="F2805" s="3"/>
      <c r="G2805" s="3"/>
      <c r="H2805" s="3"/>
      <c r="I2805" s="3"/>
      <c r="J2805" s="3"/>
    </row>
    <row r="2806" spans="1:10" ht="14.4" x14ac:dyDescent="0.55000000000000004">
      <c r="A2806" s="1"/>
      <c r="B2806" s="1"/>
      <c r="C2806" s="3"/>
      <c r="D2806" s="3"/>
      <c r="E2806" s="3"/>
      <c r="F2806" s="3"/>
      <c r="G2806" s="3"/>
      <c r="H2806" s="3"/>
      <c r="I2806" s="3"/>
      <c r="J2806" s="3"/>
    </row>
    <row r="2807" spans="1:10" ht="14.4" x14ac:dyDescent="0.55000000000000004">
      <c r="A2807" s="1"/>
      <c r="B2807" s="1"/>
      <c r="C2807" s="3"/>
      <c r="D2807" s="3"/>
      <c r="E2807" s="3"/>
      <c r="F2807" s="3"/>
      <c r="G2807" s="3"/>
      <c r="H2807" s="3"/>
      <c r="I2807" s="3"/>
      <c r="J2807" s="3"/>
    </row>
    <row r="2808" spans="1:10" ht="14.4" x14ac:dyDescent="0.55000000000000004">
      <c r="A2808" s="1"/>
      <c r="B2808" s="1"/>
      <c r="C2808" s="3"/>
      <c r="D2808" s="3"/>
      <c r="E2808" s="3"/>
      <c r="F2808" s="3"/>
      <c r="G2808" s="2"/>
      <c r="H2808" s="3"/>
      <c r="I2808" s="3"/>
      <c r="J2808" s="3"/>
    </row>
    <row r="2809" spans="1:10" ht="14.4" x14ac:dyDescent="0.55000000000000004">
      <c r="A2809" s="1"/>
      <c r="B2809" s="1"/>
      <c r="C2809" s="3"/>
      <c r="D2809" s="3"/>
      <c r="E2809" s="3"/>
      <c r="F2809" s="3"/>
      <c r="G2809" s="3"/>
      <c r="H2809" s="3"/>
      <c r="I2809" s="3"/>
      <c r="J2809" s="3"/>
    </row>
    <row r="2810" spans="1:10" ht="14.4" x14ac:dyDescent="0.55000000000000004">
      <c r="A2810" s="1"/>
      <c r="B2810" s="1"/>
      <c r="C2810" s="3"/>
      <c r="D2810" s="3"/>
      <c r="E2810" s="3"/>
      <c r="F2810" s="3"/>
      <c r="G2810" s="3"/>
      <c r="H2810" s="3"/>
      <c r="I2810" s="3"/>
      <c r="J2810" s="3"/>
    </row>
    <row r="2811" spans="1:10" ht="14.4" x14ac:dyDescent="0.55000000000000004">
      <c r="A2811" s="1"/>
      <c r="B2811" s="1"/>
      <c r="C2811" s="3"/>
      <c r="D2811" s="3"/>
      <c r="E2811" s="3"/>
      <c r="F2811" s="3"/>
      <c r="G2811" s="3"/>
      <c r="H2811" s="3"/>
      <c r="I2811" s="3"/>
      <c r="J2811" s="3"/>
    </row>
    <row r="2812" spans="1:10" ht="14.4" x14ac:dyDescent="0.55000000000000004">
      <c r="A2812" s="1"/>
      <c r="B2812" s="1"/>
      <c r="C2812" s="3"/>
      <c r="D2812" s="3"/>
      <c r="E2812" s="3"/>
      <c r="F2812" s="3"/>
      <c r="G2812" s="3"/>
      <c r="H2812" s="3"/>
      <c r="I2812" s="3"/>
      <c r="J2812" s="3"/>
    </row>
    <row r="2813" spans="1:10" ht="14.4" x14ac:dyDescent="0.55000000000000004">
      <c r="A2813" s="1"/>
      <c r="B2813" s="1"/>
      <c r="C2813" s="3"/>
      <c r="D2813" s="3"/>
      <c r="E2813" s="3"/>
      <c r="F2813" s="3"/>
      <c r="G2813" s="3"/>
      <c r="H2813" s="3"/>
      <c r="I2813" s="3"/>
      <c r="J2813" s="3"/>
    </row>
    <row r="2814" spans="1:10" ht="14.4" x14ac:dyDescent="0.55000000000000004">
      <c r="A2814" s="1"/>
      <c r="B2814" s="1"/>
      <c r="C2814" s="3"/>
      <c r="D2814" s="3"/>
      <c r="E2814" s="3"/>
      <c r="F2814" s="3"/>
      <c r="G2814" s="3"/>
      <c r="H2814" s="3"/>
      <c r="I2814" s="3"/>
      <c r="J2814" s="3"/>
    </row>
    <row r="2815" spans="1:10" ht="14.4" x14ac:dyDescent="0.55000000000000004">
      <c r="A2815" s="1"/>
      <c r="B2815" s="1"/>
      <c r="C2815" s="3"/>
      <c r="D2815" s="3"/>
      <c r="E2815" s="3"/>
      <c r="F2815" s="3"/>
      <c r="G2815" s="3"/>
      <c r="H2815" s="3"/>
      <c r="I2815" s="3"/>
      <c r="J2815" s="3"/>
    </row>
    <row r="2816" spans="1:10" ht="14.4" x14ac:dyDescent="0.55000000000000004">
      <c r="A2816" s="1"/>
      <c r="B2816" s="1"/>
      <c r="C2816" s="3"/>
      <c r="D2816" s="3"/>
      <c r="E2816" s="3"/>
      <c r="F2816" s="3"/>
      <c r="G2816" s="3"/>
      <c r="H2816" s="3"/>
      <c r="I2816" s="3"/>
      <c r="J2816" s="3"/>
    </row>
    <row r="2817" spans="1:10" ht="14.4" x14ac:dyDescent="0.55000000000000004">
      <c r="A2817" s="1"/>
      <c r="B2817" s="1"/>
      <c r="C2817" s="3"/>
      <c r="D2817" s="3"/>
      <c r="E2817" s="3"/>
      <c r="F2817" s="3"/>
      <c r="G2817" s="3"/>
      <c r="H2817" s="3"/>
      <c r="I2817" s="3"/>
      <c r="J2817" s="3"/>
    </row>
    <row r="2818" spans="1:10" ht="14.4" x14ac:dyDescent="0.55000000000000004">
      <c r="A2818" s="1"/>
      <c r="B2818" s="1"/>
      <c r="C2818" s="3"/>
      <c r="D2818" s="3"/>
      <c r="E2818" s="3"/>
      <c r="F2818" s="3"/>
      <c r="G2818" s="3"/>
      <c r="H2818" s="3"/>
      <c r="I2818" s="3"/>
      <c r="J2818" s="3"/>
    </row>
    <row r="2819" spans="1:10" ht="14.4" x14ac:dyDescent="0.55000000000000004">
      <c r="A2819" s="1"/>
      <c r="B2819" s="1"/>
      <c r="C2819" s="3"/>
      <c r="D2819" s="3"/>
      <c r="E2819" s="3"/>
      <c r="F2819" s="3"/>
      <c r="G2819" s="3"/>
      <c r="H2819" s="3"/>
      <c r="I2819" s="3"/>
      <c r="J2819" s="3"/>
    </row>
    <row r="2820" spans="1:10" ht="14.4" x14ac:dyDescent="0.55000000000000004">
      <c r="A2820" s="1"/>
      <c r="B2820" s="1"/>
      <c r="C2820" s="3"/>
      <c r="D2820" s="3"/>
      <c r="E2820" s="3"/>
      <c r="F2820" s="3"/>
      <c r="G2820" s="3"/>
      <c r="H2820" s="3"/>
      <c r="I2820" s="3"/>
      <c r="J2820" s="3"/>
    </row>
    <row r="2821" spans="1:10" ht="14.4" x14ac:dyDescent="0.55000000000000004">
      <c r="A2821" s="1"/>
      <c r="B2821" s="1"/>
      <c r="C2821" s="3"/>
      <c r="D2821" s="3"/>
      <c r="E2821" s="3"/>
      <c r="F2821" s="3"/>
      <c r="G2821" s="3"/>
      <c r="H2821" s="3"/>
      <c r="I2821" s="3"/>
      <c r="J2821" s="3"/>
    </row>
    <row r="2822" spans="1:10" ht="14.4" x14ac:dyDescent="0.55000000000000004">
      <c r="A2822" s="1"/>
      <c r="B2822" s="1"/>
      <c r="C2822" s="3"/>
      <c r="D2822" s="3"/>
      <c r="E2822" s="3"/>
      <c r="F2822" s="3"/>
      <c r="G2822" s="3"/>
      <c r="H2822" s="3"/>
      <c r="I2822" s="3"/>
      <c r="J2822" s="3"/>
    </row>
    <row r="2823" spans="1:10" ht="14.4" x14ac:dyDescent="0.55000000000000004">
      <c r="A2823" s="1"/>
      <c r="B2823" s="1"/>
      <c r="C2823" s="3"/>
      <c r="D2823" s="3"/>
      <c r="E2823" s="3"/>
      <c r="F2823" s="3"/>
      <c r="G2823" s="3"/>
      <c r="H2823" s="3"/>
      <c r="I2823" s="3"/>
      <c r="J2823" s="3"/>
    </row>
    <row r="2824" spans="1:10" ht="14.4" x14ac:dyDescent="0.55000000000000004">
      <c r="A2824" s="1"/>
      <c r="B2824" s="1"/>
      <c r="C2824" s="3"/>
      <c r="D2824" s="3"/>
      <c r="E2824" s="3"/>
      <c r="F2824" s="3"/>
      <c r="G2824" s="3"/>
      <c r="H2824" s="3"/>
      <c r="I2824" s="3"/>
      <c r="J2824" s="3"/>
    </row>
    <row r="2825" spans="1:10" ht="14.4" x14ac:dyDescent="0.55000000000000004">
      <c r="A2825" s="1"/>
      <c r="B2825" s="1"/>
      <c r="C2825" s="3"/>
      <c r="D2825" s="3"/>
      <c r="E2825" s="3"/>
      <c r="F2825" s="3"/>
      <c r="G2825" s="3"/>
      <c r="H2825" s="3"/>
      <c r="I2825" s="3"/>
      <c r="J2825" s="3"/>
    </row>
    <row r="2826" spans="1:10" ht="14.4" x14ac:dyDescent="0.55000000000000004">
      <c r="A2826" s="1"/>
      <c r="B2826" s="1"/>
      <c r="C2826" s="3"/>
      <c r="D2826" s="3"/>
      <c r="E2826" s="3"/>
      <c r="F2826" s="3"/>
      <c r="G2826" s="3"/>
      <c r="H2826" s="3"/>
      <c r="I2826" s="3"/>
      <c r="J2826" s="3"/>
    </row>
    <row r="2827" spans="1:10" ht="14.4" x14ac:dyDescent="0.55000000000000004">
      <c r="A2827" s="1"/>
      <c r="B2827" s="1"/>
      <c r="C2827" s="3"/>
      <c r="D2827" s="3"/>
      <c r="E2827" s="3"/>
      <c r="F2827" s="3"/>
      <c r="G2827" s="3"/>
      <c r="H2827" s="3"/>
      <c r="I2827" s="3"/>
      <c r="J2827" s="3"/>
    </row>
    <row r="2828" spans="1:10" ht="14.4" x14ac:dyDescent="0.55000000000000004">
      <c r="A2828" s="1"/>
      <c r="B2828" s="1"/>
      <c r="C2828" s="3"/>
      <c r="D2828" s="3"/>
      <c r="E2828" s="3"/>
      <c r="F2828" s="3"/>
      <c r="G2828" s="3"/>
      <c r="H2828" s="3"/>
      <c r="I2828" s="3"/>
      <c r="J2828" s="3"/>
    </row>
    <row r="2829" spans="1:10" ht="14.4" x14ac:dyDescent="0.55000000000000004">
      <c r="A2829" s="1"/>
      <c r="B2829" s="1"/>
      <c r="C2829" s="3"/>
      <c r="D2829" s="3"/>
      <c r="E2829" s="3"/>
      <c r="F2829" s="3"/>
      <c r="G2829" s="3"/>
      <c r="H2829" s="3"/>
      <c r="I2829" s="3"/>
      <c r="J2829" s="3"/>
    </row>
    <row r="2830" spans="1:10" ht="14.4" x14ac:dyDescent="0.55000000000000004">
      <c r="A2830" s="1"/>
      <c r="B2830" s="1"/>
      <c r="C2830" s="3"/>
      <c r="D2830" s="3"/>
      <c r="E2830" s="3"/>
      <c r="F2830" s="3"/>
      <c r="G2830" s="3"/>
      <c r="H2830" s="3"/>
      <c r="I2830" s="3"/>
      <c r="J2830" s="3"/>
    </row>
    <row r="2831" spans="1:10" ht="14.4" x14ac:dyDescent="0.55000000000000004">
      <c r="A2831" s="1"/>
      <c r="B2831" s="1"/>
      <c r="C2831" s="3"/>
      <c r="D2831" s="3"/>
      <c r="E2831" s="3"/>
      <c r="F2831" s="3"/>
      <c r="G2831" s="3"/>
      <c r="H2831" s="3"/>
      <c r="I2831" s="3"/>
      <c r="J2831" s="3"/>
    </row>
    <row r="2832" spans="1:10" ht="14.4" x14ac:dyDescent="0.55000000000000004">
      <c r="A2832" s="1"/>
      <c r="B2832" s="1"/>
      <c r="C2832" s="3"/>
      <c r="D2832" s="3"/>
      <c r="E2832" s="3"/>
      <c r="F2832" s="3"/>
      <c r="G2832" s="3"/>
      <c r="H2832" s="3"/>
      <c r="I2832" s="3"/>
      <c r="J2832" s="3"/>
    </row>
    <row r="2833" spans="1:10" ht="14.4" x14ac:dyDescent="0.55000000000000004">
      <c r="A2833" s="1"/>
      <c r="B2833" s="1"/>
      <c r="C2833" s="3"/>
      <c r="D2833" s="3"/>
      <c r="E2833" s="3"/>
      <c r="F2833" s="3"/>
      <c r="G2833" s="3"/>
      <c r="H2833" s="3"/>
      <c r="I2833" s="3"/>
      <c r="J2833" s="3"/>
    </row>
    <row r="2834" spans="1:10" ht="14.4" x14ac:dyDescent="0.55000000000000004">
      <c r="A2834" s="1"/>
      <c r="B2834" s="1"/>
      <c r="C2834" s="3"/>
      <c r="D2834" s="3"/>
      <c r="E2834" s="3"/>
      <c r="F2834" s="3"/>
      <c r="G2834" s="3"/>
      <c r="H2834" s="3"/>
      <c r="I2834" s="3"/>
      <c r="J2834" s="3"/>
    </row>
    <row r="2835" spans="1:10" ht="14.4" x14ac:dyDescent="0.55000000000000004">
      <c r="A2835" s="1"/>
      <c r="B2835" s="1"/>
      <c r="C2835" s="3"/>
      <c r="D2835" s="3"/>
      <c r="E2835" s="3"/>
      <c r="F2835" s="3"/>
      <c r="G2835" s="3"/>
      <c r="H2835" s="3"/>
      <c r="I2835" s="3"/>
      <c r="J2835" s="3"/>
    </row>
    <row r="2836" spans="1:10" ht="14.4" x14ac:dyDescent="0.55000000000000004">
      <c r="A2836" s="1"/>
      <c r="B2836" s="1"/>
      <c r="C2836" s="3"/>
      <c r="D2836" s="3"/>
      <c r="E2836" s="3"/>
      <c r="F2836" s="3"/>
      <c r="G2836" s="3"/>
      <c r="H2836" s="3"/>
      <c r="I2836" s="3"/>
      <c r="J2836" s="3"/>
    </row>
    <row r="2837" spans="1:10" ht="14.4" x14ac:dyDescent="0.55000000000000004">
      <c r="A2837" s="1"/>
      <c r="B2837" s="1"/>
      <c r="C2837" s="3"/>
      <c r="D2837" s="3"/>
      <c r="E2837" s="3"/>
      <c r="F2837" s="3"/>
      <c r="G2837" s="3"/>
      <c r="H2837" s="3"/>
      <c r="I2837" s="3"/>
      <c r="J2837" s="3"/>
    </row>
    <row r="2838" spans="1:10" ht="14.4" x14ac:dyDescent="0.55000000000000004">
      <c r="A2838" s="1"/>
      <c r="B2838" s="1"/>
      <c r="C2838" s="3"/>
      <c r="D2838" s="3"/>
      <c r="E2838" s="3"/>
      <c r="F2838" s="3"/>
      <c r="G2838" s="3"/>
      <c r="H2838" s="3"/>
      <c r="I2838" s="3"/>
      <c r="J2838" s="3"/>
    </row>
    <row r="2839" spans="1:10" ht="14.4" x14ac:dyDescent="0.55000000000000004">
      <c r="A2839" s="1"/>
      <c r="B2839" s="1"/>
      <c r="C2839" s="3"/>
      <c r="D2839" s="3"/>
      <c r="E2839" s="3"/>
      <c r="F2839" s="3"/>
      <c r="G2839" s="3"/>
      <c r="H2839" s="3"/>
      <c r="I2839" s="3"/>
      <c r="J2839" s="3"/>
    </row>
    <row r="2840" spans="1:10" ht="14.4" x14ac:dyDescent="0.55000000000000004">
      <c r="A2840" s="1"/>
      <c r="B2840" s="1"/>
      <c r="C2840" s="3"/>
      <c r="D2840" s="3"/>
      <c r="E2840" s="3"/>
      <c r="F2840" s="3"/>
      <c r="G2840" s="3"/>
      <c r="H2840" s="3"/>
      <c r="I2840" s="3"/>
      <c r="J2840" s="3"/>
    </row>
    <row r="2841" spans="1:10" ht="14.4" x14ac:dyDescent="0.55000000000000004">
      <c r="A2841" s="1"/>
      <c r="B2841" s="1"/>
      <c r="C2841" s="3"/>
      <c r="D2841" s="3"/>
      <c r="E2841" s="3"/>
      <c r="F2841" s="3"/>
      <c r="G2841" s="3"/>
      <c r="H2841" s="3"/>
      <c r="I2841" s="3"/>
      <c r="J2841" s="3"/>
    </row>
    <row r="2842" spans="1:10" ht="14.4" x14ac:dyDescent="0.55000000000000004">
      <c r="A2842" s="1"/>
      <c r="B2842" s="1"/>
      <c r="C2842" s="3"/>
      <c r="D2842" s="3"/>
      <c r="E2842" s="3"/>
      <c r="F2842" s="3"/>
      <c r="G2842" s="3"/>
      <c r="H2842" s="3"/>
      <c r="I2842" s="3"/>
      <c r="J2842" s="3"/>
    </row>
    <row r="2843" spans="1:10" ht="14.4" x14ac:dyDescent="0.55000000000000004">
      <c r="A2843" s="1"/>
      <c r="B2843" s="1"/>
      <c r="C2843" s="3"/>
      <c r="D2843" s="3"/>
      <c r="E2843" s="3"/>
      <c r="F2843" s="3"/>
      <c r="G2843" s="3"/>
      <c r="H2843" s="3"/>
      <c r="I2843" s="3"/>
      <c r="J2843" s="3"/>
    </row>
    <row r="2844" spans="1:10" ht="14.4" x14ac:dyDescent="0.55000000000000004">
      <c r="A2844" s="1"/>
      <c r="B2844" s="1"/>
      <c r="C2844" s="3"/>
      <c r="D2844" s="3"/>
      <c r="E2844" s="3"/>
      <c r="F2844" s="3"/>
      <c r="G2844" s="3"/>
      <c r="H2844" s="3"/>
      <c r="I2844" s="3"/>
      <c r="J2844" s="3"/>
    </row>
    <row r="2845" spans="1:10" ht="14.4" x14ac:dyDescent="0.55000000000000004">
      <c r="A2845" s="1"/>
      <c r="B2845" s="1"/>
      <c r="C2845" s="3"/>
      <c r="D2845" s="3"/>
      <c r="E2845" s="3"/>
      <c r="F2845" s="3"/>
      <c r="G2845" s="3"/>
      <c r="H2845" s="3"/>
      <c r="I2845" s="3"/>
      <c r="J2845" s="3"/>
    </row>
    <row r="2846" spans="1:10" ht="14.4" x14ac:dyDescent="0.55000000000000004">
      <c r="A2846" s="1"/>
      <c r="B2846" s="1"/>
      <c r="C2846" s="3"/>
      <c r="D2846" s="3"/>
      <c r="E2846" s="3"/>
      <c r="F2846" s="3"/>
      <c r="G2846" s="3"/>
      <c r="H2846" s="3"/>
      <c r="I2846" s="3"/>
      <c r="J2846" s="3"/>
    </row>
    <row r="2847" spans="1:10" ht="14.4" x14ac:dyDescent="0.55000000000000004">
      <c r="A2847" s="1"/>
      <c r="B2847" s="1"/>
      <c r="C2847" s="3"/>
      <c r="D2847" s="3"/>
      <c r="E2847" s="3"/>
      <c r="F2847" s="3"/>
      <c r="G2847" s="3"/>
      <c r="H2847" s="3"/>
      <c r="I2847" s="3"/>
      <c r="J2847" s="3"/>
    </row>
    <row r="2848" spans="1:10" ht="14.4" x14ac:dyDescent="0.55000000000000004">
      <c r="A2848" s="1"/>
      <c r="B2848" s="1"/>
      <c r="C2848" s="3"/>
      <c r="D2848" s="3"/>
      <c r="E2848" s="3"/>
      <c r="F2848" s="3"/>
      <c r="G2848" s="3"/>
      <c r="H2848" s="3"/>
      <c r="I2848" s="3"/>
      <c r="J2848" s="3"/>
    </row>
    <row r="2849" spans="1:10" ht="14.4" x14ac:dyDescent="0.55000000000000004">
      <c r="A2849" s="1"/>
      <c r="B2849" s="1"/>
      <c r="C2849" s="3"/>
      <c r="D2849" s="3"/>
      <c r="E2849" s="3"/>
      <c r="F2849" s="3"/>
      <c r="G2849" s="3"/>
      <c r="H2849" s="3"/>
      <c r="I2849" s="3"/>
      <c r="J2849" s="3"/>
    </row>
    <row r="2850" spans="1:10" ht="14.4" x14ac:dyDescent="0.55000000000000004">
      <c r="A2850" s="1"/>
      <c r="B2850" s="1"/>
      <c r="C2850" s="3"/>
      <c r="D2850" s="3"/>
      <c r="E2850" s="3"/>
      <c r="F2850" s="3"/>
      <c r="G2850" s="3"/>
      <c r="H2850" s="3"/>
      <c r="I2850" s="3"/>
      <c r="J2850" s="3"/>
    </row>
    <row r="2851" spans="1:10" ht="14.4" x14ac:dyDescent="0.55000000000000004">
      <c r="A2851" s="1"/>
      <c r="B2851" s="1"/>
      <c r="C2851" s="3"/>
      <c r="D2851" s="3"/>
      <c r="E2851" s="3"/>
      <c r="F2851" s="3"/>
      <c r="G2851" s="3"/>
      <c r="H2851" s="3"/>
      <c r="I2851" s="3"/>
      <c r="J2851" s="3"/>
    </row>
    <row r="2852" spans="1:10" ht="14.4" x14ac:dyDescent="0.55000000000000004">
      <c r="A2852" s="1"/>
      <c r="B2852" s="1"/>
      <c r="C2852" s="3"/>
      <c r="D2852" s="3"/>
      <c r="E2852" s="3"/>
      <c r="F2852" s="3"/>
      <c r="G2852" s="3"/>
      <c r="H2852" s="3"/>
      <c r="I2852" s="3"/>
      <c r="J2852" s="3"/>
    </row>
    <row r="2853" spans="1:10" ht="14.4" x14ac:dyDescent="0.55000000000000004">
      <c r="A2853" s="1"/>
      <c r="B2853" s="1"/>
      <c r="C2853" s="3"/>
      <c r="D2853" s="3"/>
      <c r="E2853" s="3"/>
      <c r="F2853" s="3"/>
      <c r="G2853" s="3"/>
      <c r="H2853" s="3"/>
      <c r="I2853" s="3"/>
      <c r="J2853" s="2"/>
    </row>
    <row r="2854" spans="1:10" ht="14.4" x14ac:dyDescent="0.55000000000000004">
      <c r="A2854" s="1"/>
      <c r="B2854" s="1"/>
      <c r="C2854" s="3"/>
      <c r="D2854" s="3"/>
      <c r="E2854" s="3"/>
      <c r="F2854" s="3"/>
      <c r="G2854" s="3"/>
      <c r="H2854" s="3"/>
      <c r="I2854" s="3"/>
      <c r="J2854" s="3"/>
    </row>
    <row r="2855" spans="1:10" ht="14.4" x14ac:dyDescent="0.55000000000000004">
      <c r="A2855" s="1"/>
      <c r="B2855" s="1"/>
      <c r="C2855" s="3"/>
      <c r="D2855" s="3"/>
      <c r="E2855" s="3"/>
      <c r="F2855" s="3"/>
      <c r="G2855" s="3"/>
      <c r="H2855" s="3"/>
      <c r="I2855" s="3"/>
      <c r="J2855" s="3"/>
    </row>
    <row r="2856" spans="1:10" ht="14.4" x14ac:dyDescent="0.55000000000000004">
      <c r="A2856" s="1"/>
      <c r="B2856" s="1"/>
      <c r="C2856" s="3"/>
      <c r="D2856" s="3"/>
      <c r="E2856" s="3"/>
      <c r="F2856" s="3"/>
      <c r="G2856" s="3"/>
      <c r="H2856" s="3"/>
      <c r="I2856" s="3"/>
      <c r="J2856" s="3"/>
    </row>
    <row r="2857" spans="1:10" ht="14.4" x14ac:dyDescent="0.55000000000000004">
      <c r="A2857" s="1"/>
      <c r="B2857" s="1"/>
      <c r="C2857" s="3"/>
      <c r="D2857" s="3"/>
      <c r="E2857" s="3"/>
      <c r="F2857" s="3"/>
      <c r="G2857" s="3"/>
      <c r="H2857" s="3"/>
      <c r="I2857" s="3"/>
      <c r="J2857" s="3"/>
    </row>
    <row r="2858" spans="1:10" ht="14.4" x14ac:dyDescent="0.55000000000000004">
      <c r="A2858" s="1"/>
      <c r="B2858" s="1"/>
      <c r="C2858" s="3"/>
      <c r="D2858" s="3"/>
      <c r="E2858" s="3"/>
      <c r="F2858" s="3"/>
      <c r="G2858" s="3"/>
      <c r="H2858" s="3"/>
      <c r="I2858" s="3"/>
      <c r="J2858" s="3"/>
    </row>
    <row r="2859" spans="1:10" ht="14.4" x14ac:dyDescent="0.55000000000000004">
      <c r="A2859" s="1"/>
      <c r="B2859" s="1"/>
      <c r="C2859" s="3"/>
      <c r="D2859" s="3"/>
      <c r="E2859" s="3"/>
      <c r="F2859" s="3"/>
      <c r="G2859" s="3"/>
      <c r="H2859" s="3"/>
      <c r="I2859" s="3"/>
      <c r="J2859" s="3"/>
    </row>
    <row r="2860" spans="1:10" ht="14.4" x14ac:dyDescent="0.55000000000000004">
      <c r="A2860" s="1"/>
      <c r="B2860" s="1"/>
      <c r="C2860" s="3"/>
      <c r="D2860" s="3"/>
      <c r="E2860" s="3"/>
      <c r="F2860" s="3"/>
      <c r="G2860" s="3"/>
      <c r="H2860" s="3"/>
      <c r="I2860" s="3"/>
      <c r="J2860" s="3"/>
    </row>
    <row r="2861" spans="1:10" ht="14.4" x14ac:dyDescent="0.55000000000000004">
      <c r="A2861" s="1"/>
      <c r="B2861" s="1"/>
      <c r="C2861" s="3"/>
      <c r="D2861" s="3"/>
      <c r="E2861" s="3"/>
      <c r="F2861" s="3"/>
      <c r="G2861" s="3"/>
      <c r="H2861" s="3"/>
      <c r="I2861" s="3"/>
      <c r="J2861" s="3"/>
    </row>
    <row r="2862" spans="1:10" ht="14.4" x14ac:dyDescent="0.55000000000000004">
      <c r="A2862" s="1"/>
      <c r="B2862" s="1"/>
      <c r="C2862" s="3"/>
      <c r="D2862" s="3"/>
      <c r="E2862" s="3"/>
      <c r="F2862" s="3"/>
      <c r="G2862" s="3"/>
      <c r="H2862" s="3"/>
      <c r="I2862" s="3"/>
      <c r="J2862" s="3"/>
    </row>
    <row r="2863" spans="1:10" ht="14.4" x14ac:dyDescent="0.55000000000000004">
      <c r="A2863" s="1"/>
      <c r="B2863" s="1"/>
      <c r="C2863" s="3"/>
      <c r="D2863" s="3"/>
      <c r="E2863" s="3"/>
      <c r="F2863" s="3"/>
      <c r="G2863" s="3"/>
      <c r="H2863" s="3"/>
      <c r="I2863" s="3"/>
      <c r="J2863" s="3"/>
    </row>
    <row r="2864" spans="1:10" ht="14.4" x14ac:dyDescent="0.55000000000000004">
      <c r="A2864" s="1"/>
      <c r="B2864" s="1"/>
      <c r="C2864" s="3"/>
      <c r="D2864" s="3"/>
      <c r="E2864" s="3"/>
      <c r="F2864" s="3"/>
      <c r="G2864" s="3"/>
      <c r="H2864" s="3"/>
      <c r="I2864" s="3"/>
      <c r="J2864" s="3"/>
    </row>
    <row r="2865" spans="1:10" ht="14.4" x14ac:dyDescent="0.55000000000000004">
      <c r="A2865" s="1"/>
      <c r="B2865" s="1"/>
      <c r="C2865" s="3"/>
      <c r="D2865" s="3"/>
      <c r="E2865" s="3"/>
      <c r="F2865" s="3"/>
      <c r="G2865" s="3"/>
      <c r="H2865" s="3"/>
      <c r="I2865" s="3"/>
      <c r="J2865" s="3"/>
    </row>
    <row r="2866" spans="1:10" ht="14.4" x14ac:dyDescent="0.55000000000000004">
      <c r="A2866" s="1"/>
      <c r="B2866" s="1"/>
      <c r="C2866" s="3"/>
      <c r="D2866" s="3"/>
      <c r="E2866" s="3"/>
      <c r="F2866" s="3"/>
      <c r="G2866" s="2"/>
      <c r="H2866" s="3"/>
      <c r="I2866" s="2"/>
      <c r="J2866" s="2"/>
    </row>
    <row r="2867" spans="1:10" ht="14.4" x14ac:dyDescent="0.55000000000000004">
      <c r="A2867" s="1"/>
      <c r="B2867" s="1"/>
      <c r="C2867" s="3"/>
      <c r="D2867" s="3"/>
      <c r="E2867" s="3"/>
      <c r="F2867" s="3"/>
      <c r="G2867" s="3"/>
      <c r="H2867" s="3"/>
      <c r="I2867" s="3"/>
      <c r="J2867" s="3"/>
    </row>
    <row r="2868" spans="1:10" ht="14.4" x14ac:dyDescent="0.55000000000000004">
      <c r="A2868" s="1"/>
      <c r="B2868" s="1"/>
      <c r="C2868" s="3"/>
      <c r="D2868" s="3"/>
      <c r="E2868" s="3"/>
      <c r="F2868" s="3"/>
      <c r="G2868" s="3"/>
      <c r="H2868" s="3"/>
      <c r="I2868" s="3"/>
      <c r="J2868" s="3"/>
    </row>
    <row r="2869" spans="1:10" ht="14.4" x14ac:dyDescent="0.55000000000000004">
      <c r="A2869" s="1"/>
      <c r="B2869" s="1"/>
      <c r="C2869" s="3"/>
      <c r="D2869" s="3"/>
      <c r="E2869" s="3"/>
      <c r="F2869" s="3"/>
      <c r="G2869" s="3"/>
      <c r="H2869" s="3"/>
      <c r="I2869" s="3"/>
      <c r="J2869" s="3"/>
    </row>
    <row r="2870" spans="1:10" ht="14.4" x14ac:dyDescent="0.55000000000000004">
      <c r="A2870" s="1"/>
      <c r="B2870" s="1"/>
      <c r="C2870" s="3"/>
      <c r="D2870" s="3"/>
      <c r="E2870" s="3"/>
      <c r="F2870" s="3"/>
      <c r="G2870" s="3"/>
      <c r="H2870" s="3"/>
      <c r="I2870" s="3"/>
      <c r="J2870" s="3"/>
    </row>
    <row r="2871" spans="1:10" ht="14.4" x14ac:dyDescent="0.55000000000000004">
      <c r="A2871" s="1"/>
      <c r="B2871" s="1"/>
      <c r="C2871" s="3"/>
      <c r="D2871" s="3"/>
      <c r="E2871" s="3"/>
      <c r="F2871" s="3"/>
      <c r="G2871" s="3"/>
      <c r="H2871" s="3"/>
      <c r="I2871" s="3"/>
      <c r="J2871" s="3"/>
    </row>
    <row r="2872" spans="1:10" ht="14.4" x14ac:dyDescent="0.55000000000000004">
      <c r="A2872" s="1"/>
      <c r="B2872" s="1"/>
      <c r="C2872" s="3"/>
      <c r="D2872" s="3"/>
      <c r="E2872" s="3"/>
      <c r="F2872" s="3"/>
      <c r="G2872" s="3"/>
      <c r="H2872" s="3"/>
      <c r="I2872" s="3"/>
      <c r="J2872" s="3"/>
    </row>
    <row r="2873" spans="1:10" ht="14.4" x14ac:dyDescent="0.55000000000000004">
      <c r="A2873" s="1"/>
      <c r="B2873" s="1"/>
      <c r="C2873" s="3"/>
      <c r="D2873" s="3"/>
      <c r="E2873" s="3"/>
      <c r="F2873" s="3"/>
      <c r="G2873" s="3"/>
      <c r="H2873" s="3"/>
      <c r="I2873" s="3"/>
      <c r="J2873" s="3"/>
    </row>
    <row r="2874" spans="1:10" ht="14.4" x14ac:dyDescent="0.55000000000000004">
      <c r="A2874" s="1"/>
      <c r="B2874" s="1"/>
      <c r="C2874" s="3"/>
      <c r="D2874" s="3"/>
      <c r="E2874" s="3"/>
      <c r="F2874" s="3"/>
      <c r="G2874" s="3"/>
      <c r="H2874" s="3"/>
      <c r="I2874" s="3"/>
      <c r="J2874" s="3"/>
    </row>
    <row r="2875" spans="1:10" ht="14.4" x14ac:dyDescent="0.55000000000000004">
      <c r="A2875" s="1"/>
      <c r="B2875" s="1"/>
      <c r="C2875" s="3"/>
      <c r="D2875" s="3"/>
      <c r="E2875" s="3"/>
      <c r="F2875" s="3"/>
      <c r="G2875" s="3"/>
      <c r="H2875" s="3"/>
      <c r="I2875" s="3"/>
      <c r="J2875" s="3"/>
    </row>
    <row r="2876" spans="1:10" ht="14.4" x14ac:dyDescent="0.55000000000000004">
      <c r="A2876" s="1"/>
      <c r="B2876" s="1"/>
      <c r="C2876" s="3"/>
      <c r="D2876" s="3"/>
      <c r="E2876" s="3"/>
      <c r="F2876" s="3"/>
      <c r="G2876" s="3"/>
      <c r="H2876" s="3"/>
      <c r="I2876" s="3"/>
      <c r="J2876" s="3"/>
    </row>
    <row r="2877" spans="1:10" ht="14.4" x14ac:dyDescent="0.55000000000000004">
      <c r="A2877" s="1"/>
      <c r="B2877" s="1"/>
      <c r="C2877" s="3"/>
      <c r="D2877" s="3"/>
      <c r="E2877" s="3"/>
      <c r="F2877" s="3"/>
      <c r="G2877" s="3"/>
      <c r="H2877" s="3"/>
      <c r="I2877" s="3"/>
      <c r="J2877" s="3"/>
    </row>
    <row r="2878" spans="1:10" ht="14.4" x14ac:dyDescent="0.55000000000000004">
      <c r="A2878" s="1"/>
      <c r="B2878" s="1"/>
      <c r="C2878" s="3"/>
      <c r="D2878" s="3"/>
      <c r="E2878" s="3"/>
      <c r="F2878" s="3"/>
      <c r="G2878" s="3"/>
      <c r="H2878" s="3"/>
      <c r="I2878" s="3"/>
      <c r="J2878" s="3"/>
    </row>
    <row r="2879" spans="1:10" ht="14.4" x14ac:dyDescent="0.55000000000000004">
      <c r="A2879" s="1"/>
      <c r="B2879" s="1"/>
      <c r="C2879" s="3"/>
      <c r="D2879" s="3"/>
      <c r="E2879" s="3"/>
      <c r="F2879" s="3"/>
      <c r="G2879" s="3"/>
      <c r="H2879" s="3"/>
      <c r="I2879" s="3"/>
      <c r="J2879" s="3"/>
    </row>
    <row r="2880" spans="1:10" ht="14.4" x14ac:dyDescent="0.55000000000000004">
      <c r="A2880" s="1"/>
      <c r="B2880" s="1"/>
      <c r="C2880" s="3"/>
      <c r="D2880" s="3"/>
      <c r="E2880" s="3"/>
      <c r="F2880" s="3"/>
      <c r="G2880" s="3"/>
      <c r="H2880" s="3"/>
      <c r="I2880" s="3"/>
      <c r="J2880" s="3"/>
    </row>
    <row r="2881" spans="1:10" ht="14.4" x14ac:dyDescent="0.55000000000000004">
      <c r="A2881" s="1"/>
      <c r="B2881" s="1"/>
      <c r="C2881" s="3"/>
      <c r="D2881" s="3"/>
      <c r="E2881" s="3"/>
      <c r="F2881" s="3"/>
      <c r="G2881" s="3"/>
      <c r="H2881" s="3"/>
      <c r="I2881" s="3"/>
      <c r="J2881" s="3"/>
    </row>
    <row r="2882" spans="1:10" ht="14.4" x14ac:dyDescent="0.55000000000000004">
      <c r="A2882" s="1"/>
      <c r="B2882" s="1"/>
      <c r="C2882" s="3"/>
      <c r="D2882" s="3"/>
      <c r="E2882" s="3"/>
      <c r="F2882" s="3"/>
      <c r="G2882" s="3"/>
      <c r="H2882" s="3"/>
      <c r="I2882" s="3"/>
      <c r="J2882" s="3"/>
    </row>
    <row r="2883" spans="1:10" ht="14.4" x14ac:dyDescent="0.55000000000000004">
      <c r="A2883" s="1"/>
      <c r="B2883" s="1"/>
      <c r="C2883" s="3"/>
      <c r="D2883" s="3"/>
      <c r="E2883" s="3"/>
      <c r="F2883" s="3"/>
      <c r="G2883" s="2"/>
      <c r="H2883" s="3"/>
      <c r="I2883" s="2"/>
      <c r="J2883" s="2"/>
    </row>
    <row r="2884" spans="1:10" ht="14.4" x14ac:dyDescent="0.55000000000000004">
      <c r="A2884" s="1"/>
      <c r="B2884" s="1"/>
      <c r="C2884" s="3"/>
      <c r="D2884" s="3"/>
      <c r="E2884" s="3"/>
      <c r="F2884" s="3"/>
      <c r="G2884" s="3"/>
      <c r="H2884" s="3"/>
      <c r="I2884" s="3"/>
      <c r="J2884" s="3"/>
    </row>
    <row r="2885" spans="1:10" ht="14.4" x14ac:dyDescent="0.55000000000000004">
      <c r="A2885" s="1"/>
      <c r="B2885" s="1"/>
      <c r="C2885" s="3"/>
      <c r="D2885" s="3"/>
      <c r="E2885" s="3"/>
      <c r="F2885" s="3"/>
      <c r="G2885" s="3"/>
      <c r="H2885" s="3"/>
      <c r="I2885" s="3"/>
      <c r="J2885" s="3"/>
    </row>
    <row r="2886" spans="1:10" ht="14.4" x14ac:dyDescent="0.55000000000000004">
      <c r="A2886" s="1"/>
      <c r="B2886" s="1"/>
      <c r="C2886" s="3"/>
      <c r="D2886" s="3"/>
      <c r="E2886" s="3"/>
      <c r="F2886" s="3"/>
      <c r="G2886" s="3"/>
      <c r="H2886" s="3"/>
      <c r="I2886" s="3"/>
      <c r="J2886" s="3"/>
    </row>
    <row r="2887" spans="1:10" ht="14.4" x14ac:dyDescent="0.55000000000000004">
      <c r="A2887" s="1"/>
      <c r="B2887" s="1"/>
      <c r="C2887" s="3"/>
      <c r="D2887" s="3"/>
      <c r="E2887" s="3"/>
      <c r="F2887" s="3"/>
      <c r="G2887" s="3"/>
      <c r="H2887" s="3"/>
      <c r="I2887" s="3"/>
      <c r="J2887" s="3"/>
    </row>
    <row r="2888" spans="1:10" ht="14.4" x14ac:dyDescent="0.55000000000000004">
      <c r="A2888" s="1"/>
      <c r="B2888" s="1"/>
      <c r="C2888" s="3"/>
      <c r="D2888" s="3"/>
      <c r="E2888" s="3"/>
      <c r="F2888" s="3"/>
      <c r="G2888" s="3"/>
      <c r="H2888" s="3"/>
      <c r="I2888" s="3"/>
      <c r="J2888" s="3"/>
    </row>
    <row r="2889" spans="1:10" ht="14.4" x14ac:dyDescent="0.55000000000000004">
      <c r="A2889" s="1"/>
      <c r="B2889" s="1"/>
      <c r="C2889" s="3"/>
      <c r="D2889" s="3"/>
      <c r="E2889" s="3"/>
      <c r="F2889" s="3"/>
      <c r="G2889" s="3"/>
      <c r="H2889" s="3"/>
      <c r="I2889" s="3"/>
      <c r="J2889" s="3"/>
    </row>
    <row r="2890" spans="1:10" ht="14.4" x14ac:dyDescent="0.55000000000000004">
      <c r="A2890" s="1"/>
      <c r="B2890" s="1"/>
      <c r="C2890" s="3"/>
      <c r="D2890" s="3"/>
      <c r="E2890" s="3"/>
      <c r="F2890" s="3"/>
      <c r="G2890" s="3"/>
      <c r="H2890" s="3"/>
      <c r="I2890" s="3"/>
      <c r="J2890" s="3"/>
    </row>
    <row r="2891" spans="1:10" ht="14.4" x14ac:dyDescent="0.55000000000000004">
      <c r="A2891" s="1"/>
      <c r="B2891" s="1"/>
      <c r="C2891" s="3"/>
      <c r="D2891" s="3"/>
      <c r="E2891" s="3"/>
      <c r="F2891" s="3"/>
      <c r="G2891" s="3"/>
      <c r="H2891" s="3"/>
      <c r="I2891" s="3"/>
      <c r="J2891" s="3"/>
    </row>
    <row r="2892" spans="1:10" ht="14.4" x14ac:dyDescent="0.55000000000000004">
      <c r="A2892" s="1"/>
      <c r="B2892" s="1"/>
      <c r="C2892" s="3"/>
      <c r="D2892" s="3"/>
      <c r="E2892" s="3"/>
      <c r="F2892" s="3"/>
      <c r="G2892" s="3"/>
      <c r="H2892" s="3"/>
      <c r="I2892" s="3"/>
      <c r="J2892" s="3"/>
    </row>
    <row r="2893" spans="1:10" ht="14.4" x14ac:dyDescent="0.55000000000000004">
      <c r="A2893" s="1"/>
      <c r="B2893" s="1"/>
      <c r="C2893" s="3"/>
      <c r="D2893" s="3"/>
      <c r="E2893" s="3"/>
      <c r="F2893" s="3"/>
      <c r="G2893" s="3"/>
      <c r="H2893" s="3"/>
      <c r="I2893" s="3"/>
      <c r="J2893" s="3"/>
    </row>
    <row r="2894" spans="1:10" ht="14.4" x14ac:dyDescent="0.55000000000000004">
      <c r="A2894" s="1"/>
      <c r="B2894" s="1"/>
      <c r="C2894" s="3"/>
      <c r="D2894" s="3"/>
      <c r="E2894" s="3"/>
      <c r="F2894" s="3"/>
      <c r="G2894" s="3"/>
      <c r="H2894" s="3"/>
      <c r="I2894" s="3"/>
      <c r="J2894" s="3"/>
    </row>
    <row r="2895" spans="1:10" ht="14.4" x14ac:dyDescent="0.55000000000000004">
      <c r="A2895" s="1"/>
      <c r="B2895" s="1"/>
      <c r="C2895" s="3"/>
      <c r="D2895" s="3"/>
      <c r="E2895" s="3"/>
      <c r="F2895" s="3"/>
      <c r="G2895" s="3"/>
      <c r="H2895" s="3"/>
      <c r="I2895" s="3"/>
      <c r="J2895" s="3"/>
    </row>
    <row r="2896" spans="1:10" ht="14.4" x14ac:dyDescent="0.55000000000000004">
      <c r="A2896" s="1"/>
      <c r="B2896" s="1"/>
      <c r="C2896" s="3"/>
      <c r="D2896" s="3"/>
      <c r="E2896" s="3"/>
      <c r="F2896" s="3"/>
      <c r="G2896" s="3"/>
      <c r="H2896" s="3"/>
      <c r="I2896" s="3"/>
      <c r="J2896" s="3"/>
    </row>
    <row r="2897" spans="1:10" ht="14.4" x14ac:dyDescent="0.55000000000000004">
      <c r="A2897" s="1"/>
      <c r="B2897" s="1"/>
      <c r="C2897" s="3"/>
      <c r="D2897" s="3"/>
      <c r="E2897" s="3"/>
      <c r="F2897" s="3"/>
      <c r="G2897" s="3"/>
      <c r="H2897" s="3"/>
      <c r="I2897" s="3"/>
      <c r="J2897" s="3"/>
    </row>
    <row r="2898" spans="1:10" ht="14.4" x14ac:dyDescent="0.55000000000000004">
      <c r="A2898" s="1"/>
      <c r="B2898" s="1"/>
      <c r="C2898" s="3"/>
      <c r="D2898" s="3"/>
      <c r="E2898" s="3"/>
      <c r="F2898" s="3"/>
      <c r="G2898" s="2"/>
      <c r="H2898" s="3"/>
      <c r="I2898" s="3"/>
      <c r="J2898" s="3"/>
    </row>
    <row r="2899" spans="1:10" ht="14.4" x14ac:dyDescent="0.55000000000000004">
      <c r="A2899" s="1"/>
      <c r="B2899" s="1"/>
      <c r="C2899" s="3"/>
      <c r="D2899" s="3"/>
      <c r="E2899" s="3"/>
      <c r="F2899" s="3"/>
      <c r="G2899" s="3"/>
      <c r="H2899" s="3"/>
      <c r="I2899" s="3"/>
      <c r="J2899" s="3"/>
    </row>
    <row r="2900" spans="1:10" ht="14.4" x14ac:dyDescent="0.55000000000000004">
      <c r="A2900" s="1"/>
      <c r="B2900" s="1"/>
      <c r="C2900" s="3"/>
      <c r="D2900" s="3"/>
      <c r="E2900" s="3"/>
      <c r="F2900" s="3"/>
      <c r="G2900" s="3"/>
      <c r="H2900" s="3"/>
      <c r="I2900" s="3"/>
      <c r="J2900" s="3"/>
    </row>
    <row r="2901" spans="1:10" ht="14.4" x14ac:dyDescent="0.55000000000000004">
      <c r="A2901" s="1"/>
      <c r="B2901" s="1"/>
      <c r="C2901" s="3"/>
      <c r="D2901" s="3"/>
      <c r="E2901" s="3"/>
      <c r="F2901" s="3"/>
      <c r="G2901" s="3"/>
      <c r="H2901" s="3"/>
      <c r="I2901" s="3"/>
      <c r="J2901" s="3"/>
    </row>
    <row r="2902" spans="1:10" ht="14.4" x14ac:dyDescent="0.55000000000000004">
      <c r="A2902" s="1"/>
      <c r="B2902" s="1"/>
      <c r="C2902" s="3"/>
      <c r="D2902" s="3"/>
      <c r="E2902" s="3"/>
      <c r="F2902" s="3"/>
      <c r="G2902" s="3"/>
      <c r="H2902" s="3"/>
      <c r="I2902" s="3"/>
      <c r="J2902" s="3"/>
    </row>
    <row r="2903" spans="1:10" ht="14.4" x14ac:dyDescent="0.55000000000000004">
      <c r="A2903" s="1"/>
      <c r="B2903" s="1"/>
      <c r="C2903" s="3"/>
      <c r="D2903" s="3"/>
      <c r="E2903" s="3"/>
      <c r="F2903" s="3"/>
      <c r="G2903" s="3"/>
      <c r="H2903" s="3"/>
      <c r="I2903" s="3"/>
      <c r="J2903" s="3"/>
    </row>
    <row r="2904" spans="1:10" ht="14.4" x14ac:dyDescent="0.55000000000000004">
      <c r="A2904" s="1"/>
      <c r="B2904" s="1"/>
      <c r="C2904" s="3"/>
      <c r="D2904" s="3"/>
      <c r="E2904" s="3"/>
      <c r="F2904" s="3"/>
      <c r="G2904" s="3"/>
      <c r="H2904" s="3"/>
      <c r="I2904" s="3"/>
      <c r="J2904" s="3"/>
    </row>
    <row r="2905" spans="1:10" ht="14.4" x14ac:dyDescent="0.55000000000000004">
      <c r="A2905" s="1"/>
      <c r="B2905" s="1"/>
      <c r="C2905" s="3"/>
      <c r="D2905" s="3"/>
      <c r="E2905" s="3"/>
      <c r="F2905" s="3"/>
      <c r="G2905" s="3"/>
      <c r="H2905" s="3"/>
      <c r="I2905" s="3"/>
      <c r="J2905" s="3"/>
    </row>
    <row r="2906" spans="1:10" ht="14.4" x14ac:dyDescent="0.55000000000000004">
      <c r="A2906" s="1"/>
      <c r="B2906" s="1"/>
      <c r="C2906" s="3"/>
      <c r="D2906" s="3"/>
      <c r="E2906" s="3"/>
      <c r="F2906" s="3"/>
      <c r="G2906" s="3"/>
      <c r="H2906" s="3"/>
      <c r="I2906" s="3"/>
      <c r="J2906" s="3"/>
    </row>
    <row r="2907" spans="1:10" ht="14.4" x14ac:dyDescent="0.55000000000000004">
      <c r="A2907" s="1"/>
      <c r="B2907" s="1"/>
      <c r="C2907" s="3"/>
      <c r="D2907" s="3"/>
      <c r="E2907" s="3"/>
      <c r="F2907" s="3"/>
      <c r="G2907" s="2"/>
      <c r="H2907" s="3"/>
      <c r="I2907" s="3"/>
      <c r="J2907" s="3"/>
    </row>
    <row r="2908" spans="1:10" ht="14.4" x14ac:dyDescent="0.55000000000000004">
      <c r="A2908" s="1"/>
      <c r="B2908" s="1"/>
      <c r="C2908" s="3"/>
      <c r="D2908" s="3"/>
      <c r="E2908" s="3"/>
      <c r="F2908" s="3"/>
      <c r="G2908" s="3"/>
      <c r="H2908" s="3"/>
      <c r="I2908" s="3"/>
      <c r="J2908" s="3"/>
    </row>
    <row r="2909" spans="1:10" ht="14.4" x14ac:dyDescent="0.55000000000000004">
      <c r="A2909" s="1"/>
      <c r="B2909" s="1"/>
      <c r="C2909" s="3"/>
      <c r="D2909" s="3"/>
      <c r="E2909" s="3"/>
      <c r="F2909" s="3"/>
      <c r="G2909" s="3"/>
      <c r="H2909" s="3"/>
      <c r="I2909" s="3"/>
      <c r="J2909" s="3"/>
    </row>
    <row r="2910" spans="1:10" ht="14.4" x14ac:dyDescent="0.55000000000000004">
      <c r="A2910" s="1"/>
      <c r="B2910" s="1"/>
      <c r="C2910" s="3"/>
      <c r="D2910" s="3"/>
      <c r="E2910" s="3"/>
      <c r="F2910" s="3"/>
      <c r="G2910" s="3"/>
      <c r="H2910" s="3"/>
      <c r="I2910" s="3"/>
      <c r="J2910" s="3"/>
    </row>
    <row r="2911" spans="1:10" ht="14.4" x14ac:dyDescent="0.55000000000000004">
      <c r="A2911" s="1"/>
      <c r="B2911" s="1"/>
      <c r="C2911" s="3"/>
      <c r="D2911" s="3"/>
      <c r="E2911" s="3"/>
      <c r="F2911" s="3"/>
      <c r="G2911" s="3"/>
      <c r="H2911" s="3"/>
      <c r="I2911" s="3"/>
      <c r="J2911" s="3"/>
    </row>
    <row r="2912" spans="1:10" ht="14.4" x14ac:dyDescent="0.55000000000000004">
      <c r="A2912" s="1"/>
      <c r="B2912" s="1"/>
      <c r="C2912" s="3"/>
      <c r="D2912" s="3"/>
      <c r="E2912" s="3"/>
      <c r="F2912" s="3"/>
      <c r="G2912" s="3"/>
      <c r="H2912" s="3"/>
      <c r="I2912" s="3"/>
      <c r="J2912" s="3"/>
    </row>
    <row r="2913" spans="1:10" ht="14.4" x14ac:dyDescent="0.55000000000000004">
      <c r="A2913" s="1"/>
      <c r="B2913" s="1"/>
      <c r="C2913" s="3"/>
      <c r="D2913" s="3"/>
      <c r="E2913" s="3"/>
      <c r="F2913" s="3"/>
      <c r="G2913" s="2"/>
      <c r="H2913" s="2"/>
      <c r="I2913" s="2"/>
      <c r="J2913" s="2"/>
    </row>
    <row r="2914" spans="1:10" ht="14.4" x14ac:dyDescent="0.55000000000000004">
      <c r="A2914" s="1"/>
      <c r="B2914" s="1"/>
      <c r="C2914" s="3"/>
      <c r="D2914" s="3"/>
      <c r="E2914" s="3"/>
      <c r="F2914" s="3"/>
      <c r="G2914" s="3"/>
      <c r="H2914" s="3"/>
      <c r="I2914" s="3"/>
      <c r="J2914" s="3"/>
    </row>
    <row r="2915" spans="1:10" ht="14.4" x14ac:dyDescent="0.55000000000000004">
      <c r="A2915" s="1"/>
      <c r="B2915" s="1"/>
      <c r="C2915" s="3"/>
      <c r="D2915" s="3"/>
      <c r="E2915" s="3"/>
      <c r="F2915" s="3"/>
      <c r="G2915" s="3"/>
      <c r="H2915" s="3"/>
      <c r="I2915" s="3"/>
      <c r="J2915" s="3"/>
    </row>
    <row r="2916" spans="1:10" ht="14.4" x14ac:dyDescent="0.55000000000000004">
      <c r="A2916" s="1"/>
      <c r="B2916" s="1"/>
      <c r="C2916" s="3"/>
      <c r="D2916" s="3"/>
      <c r="E2916" s="3"/>
      <c r="F2916" s="3"/>
      <c r="G2916" s="3"/>
      <c r="H2916" s="3"/>
      <c r="I2916" s="3"/>
      <c r="J2916" s="3"/>
    </row>
    <row r="2917" spans="1:10" ht="14.4" x14ac:dyDescent="0.55000000000000004">
      <c r="A2917" s="1"/>
      <c r="B2917" s="1"/>
      <c r="C2917" s="3"/>
      <c r="D2917" s="3"/>
      <c r="E2917" s="3"/>
      <c r="F2917" s="3"/>
      <c r="G2917" s="2"/>
      <c r="H2917" s="2"/>
      <c r="I2917" s="2"/>
      <c r="J2917" s="2"/>
    </row>
    <row r="2918" spans="1:10" ht="14.4" x14ac:dyDescent="0.55000000000000004">
      <c r="A2918" s="1"/>
      <c r="B2918" s="1"/>
      <c r="C2918" s="3"/>
      <c r="D2918" s="3"/>
      <c r="E2918" s="3"/>
      <c r="F2918" s="3"/>
      <c r="G2918" s="3"/>
      <c r="H2918" s="3"/>
      <c r="I2918" s="3"/>
      <c r="J2918" s="3"/>
    </row>
    <row r="2919" spans="1:10" ht="14.4" x14ac:dyDescent="0.55000000000000004">
      <c r="A2919" s="1"/>
      <c r="B2919" s="1"/>
      <c r="C2919" s="3"/>
      <c r="D2919" s="3"/>
      <c r="E2919" s="3"/>
      <c r="F2919" s="3"/>
      <c r="G2919" s="3"/>
      <c r="H2919" s="3"/>
      <c r="I2919" s="3"/>
      <c r="J2919" s="3"/>
    </row>
    <row r="2920" spans="1:10" ht="14.4" x14ac:dyDescent="0.55000000000000004">
      <c r="A2920" s="1"/>
      <c r="B2920" s="1"/>
      <c r="C2920" s="3"/>
      <c r="D2920" s="3"/>
      <c r="E2920" s="3"/>
      <c r="F2920" s="3"/>
      <c r="G2920" s="3"/>
      <c r="H2920" s="3"/>
      <c r="I2920" s="3"/>
      <c r="J2920" s="3"/>
    </row>
    <row r="2921" spans="1:10" ht="14.4" x14ac:dyDescent="0.55000000000000004">
      <c r="A2921" s="1"/>
      <c r="B2921" s="1"/>
      <c r="C2921" s="3"/>
      <c r="D2921" s="3"/>
      <c r="E2921" s="3"/>
      <c r="F2921" s="3"/>
      <c r="G2921" s="3"/>
      <c r="H2921" s="3"/>
      <c r="I2921" s="3"/>
      <c r="J2921" s="3"/>
    </row>
    <row r="2922" spans="1:10" ht="14.4" x14ac:dyDescent="0.55000000000000004">
      <c r="A2922" s="1"/>
      <c r="B2922" s="1"/>
      <c r="C2922" s="3"/>
      <c r="D2922" s="3"/>
      <c r="E2922" s="3"/>
      <c r="F2922" s="3"/>
      <c r="G2922" s="3"/>
      <c r="H2922" s="3"/>
      <c r="I2922" s="3"/>
      <c r="J2922" s="3"/>
    </row>
    <row r="2923" spans="1:10" ht="14.4" x14ac:dyDescent="0.55000000000000004">
      <c r="A2923" s="1"/>
      <c r="B2923" s="1"/>
      <c r="C2923" s="3"/>
      <c r="D2923" s="3"/>
      <c r="E2923" s="3"/>
      <c r="F2923" s="3"/>
      <c r="G2923" s="3"/>
      <c r="H2923" s="3"/>
      <c r="I2923" s="3"/>
      <c r="J2923" s="3"/>
    </row>
    <row r="2924" spans="1:10" ht="14.4" x14ac:dyDescent="0.55000000000000004">
      <c r="A2924" s="1"/>
      <c r="B2924" s="1"/>
      <c r="C2924" s="3"/>
      <c r="D2924" s="3"/>
      <c r="E2924" s="3"/>
      <c r="F2924" s="3"/>
      <c r="G2924" s="3"/>
      <c r="H2924" s="3"/>
      <c r="I2924" s="3"/>
      <c r="J2924" s="3"/>
    </row>
    <row r="2925" spans="1:10" ht="14.4" x14ac:dyDescent="0.55000000000000004">
      <c r="A2925" s="1"/>
      <c r="B2925" s="1"/>
      <c r="C2925" s="3"/>
      <c r="D2925" s="3"/>
      <c r="E2925" s="3"/>
      <c r="F2925" s="3"/>
      <c r="G2925" s="3"/>
      <c r="H2925" s="3"/>
      <c r="I2925" s="3"/>
      <c r="J2925" s="3"/>
    </row>
    <row r="2926" spans="1:10" ht="14.4" x14ac:dyDescent="0.55000000000000004">
      <c r="A2926" s="1"/>
      <c r="B2926" s="1"/>
      <c r="C2926" s="3"/>
      <c r="D2926" s="3"/>
      <c r="E2926" s="3"/>
      <c r="F2926" s="3"/>
      <c r="G2926" s="3"/>
      <c r="H2926" s="3"/>
      <c r="I2926" s="3"/>
      <c r="J2926" s="3"/>
    </row>
    <row r="2927" spans="1:10" ht="14.4" x14ac:dyDescent="0.55000000000000004">
      <c r="A2927" s="1"/>
      <c r="B2927" s="1"/>
      <c r="C2927" s="3"/>
      <c r="D2927" s="3"/>
      <c r="E2927" s="3"/>
      <c r="F2927" s="3"/>
      <c r="G2927" s="3"/>
      <c r="H2927" s="3"/>
      <c r="I2927" s="3"/>
      <c r="J2927" s="3"/>
    </row>
    <row r="2928" spans="1:10" ht="14.4" x14ac:dyDescent="0.55000000000000004">
      <c r="A2928" s="1"/>
      <c r="B2928" s="1"/>
      <c r="C2928" s="3"/>
      <c r="D2928" s="3"/>
      <c r="E2928" s="3"/>
      <c r="F2928" s="3"/>
      <c r="G2928" s="3"/>
      <c r="H2928" s="3"/>
      <c r="I2928" s="3"/>
      <c r="J2928" s="3"/>
    </row>
    <row r="2929" spans="1:10" ht="14.4" x14ac:dyDescent="0.55000000000000004">
      <c r="A2929" s="1"/>
      <c r="B2929" s="1"/>
      <c r="C2929" s="3"/>
      <c r="D2929" s="3"/>
      <c r="E2929" s="3"/>
      <c r="F2929" s="3"/>
      <c r="G2929" s="3"/>
      <c r="H2929" s="3"/>
      <c r="I2929" s="3"/>
      <c r="J2929" s="3"/>
    </row>
    <row r="2930" spans="1:10" ht="14.4" x14ac:dyDescent="0.55000000000000004">
      <c r="A2930" s="1"/>
      <c r="B2930" s="1"/>
      <c r="C2930" s="3"/>
      <c r="D2930" s="3"/>
      <c r="E2930" s="3"/>
      <c r="F2930" s="3"/>
      <c r="G2930" s="3"/>
      <c r="H2930" s="3"/>
      <c r="I2930" s="3"/>
      <c r="J2930" s="3"/>
    </row>
    <row r="2931" spans="1:10" ht="14.4" x14ac:dyDescent="0.55000000000000004">
      <c r="A2931" s="1"/>
      <c r="B2931" s="1"/>
      <c r="C2931" s="3"/>
      <c r="D2931" s="3"/>
      <c r="E2931" s="3"/>
      <c r="F2931" s="3"/>
      <c r="G2931" s="3"/>
      <c r="H2931" s="3"/>
      <c r="I2931" s="3"/>
      <c r="J2931" s="3"/>
    </row>
    <row r="2932" spans="1:10" ht="14.4" x14ac:dyDescent="0.55000000000000004">
      <c r="A2932" s="1"/>
      <c r="B2932" s="1"/>
      <c r="C2932" s="3"/>
      <c r="D2932" s="3"/>
      <c r="E2932" s="3"/>
      <c r="F2932" s="3"/>
      <c r="G2932" s="3"/>
      <c r="H2932" s="3"/>
      <c r="I2932" s="3"/>
      <c r="J2932" s="3"/>
    </row>
    <row r="2933" spans="1:10" ht="14.4" x14ac:dyDescent="0.55000000000000004">
      <c r="A2933" s="1"/>
      <c r="B2933" s="1"/>
      <c r="C2933" s="3"/>
      <c r="D2933" s="3"/>
      <c r="E2933" s="3"/>
      <c r="F2933" s="3"/>
      <c r="G2933" s="3"/>
      <c r="H2933" s="2"/>
      <c r="I2933" s="2"/>
      <c r="J2933" s="3"/>
    </row>
    <row r="2934" spans="1:10" ht="14.4" x14ac:dyDescent="0.55000000000000004">
      <c r="A2934" s="1"/>
      <c r="B2934" s="1"/>
      <c r="C2934" s="3"/>
      <c r="D2934" s="3"/>
      <c r="E2934" s="3"/>
      <c r="F2934" s="3"/>
      <c r="G2934" s="3"/>
      <c r="H2934" s="3"/>
      <c r="I2934" s="3"/>
      <c r="J2934" s="3"/>
    </row>
    <row r="2935" spans="1:10" ht="14.4" x14ac:dyDescent="0.55000000000000004">
      <c r="A2935" s="1"/>
      <c r="B2935" s="1"/>
      <c r="C2935" s="3"/>
      <c r="D2935" s="3"/>
      <c r="E2935" s="3"/>
      <c r="F2935" s="3"/>
      <c r="G2935" s="3"/>
      <c r="H2935" s="3"/>
      <c r="I2935" s="3"/>
      <c r="J2935" s="3"/>
    </row>
    <row r="2936" spans="1:10" ht="14.4" x14ac:dyDescent="0.55000000000000004">
      <c r="A2936" s="1"/>
      <c r="B2936" s="1"/>
      <c r="C2936" s="3"/>
      <c r="D2936" s="3"/>
      <c r="E2936" s="3"/>
      <c r="F2936" s="3"/>
      <c r="G2936" s="3"/>
      <c r="H2936" s="3"/>
      <c r="I2936" s="3"/>
      <c r="J2936" s="3"/>
    </row>
    <row r="2937" spans="1:10" ht="14.4" x14ac:dyDescent="0.55000000000000004">
      <c r="A2937" s="1"/>
      <c r="B2937" s="1"/>
      <c r="C2937" s="3"/>
      <c r="D2937" s="3"/>
      <c r="E2937" s="3"/>
      <c r="F2937" s="3"/>
      <c r="G2937" s="3"/>
      <c r="H2937" s="3"/>
      <c r="I2937" s="3"/>
      <c r="J2937" s="3"/>
    </row>
    <row r="2938" spans="1:10" ht="14.4" x14ac:dyDescent="0.55000000000000004">
      <c r="A2938" s="1"/>
      <c r="B2938" s="1"/>
      <c r="C2938" s="3"/>
      <c r="D2938" s="3"/>
      <c r="E2938" s="3"/>
      <c r="F2938" s="3"/>
      <c r="G2938" s="3"/>
      <c r="H2938" s="3"/>
      <c r="I2938" s="3"/>
      <c r="J2938" s="3"/>
    </row>
    <row r="2939" spans="1:10" ht="14.4" x14ac:dyDescent="0.55000000000000004">
      <c r="A2939" s="1"/>
      <c r="B2939" s="1"/>
      <c r="C2939" s="3"/>
      <c r="D2939" s="3"/>
      <c r="E2939" s="3"/>
      <c r="F2939" s="3"/>
      <c r="G2939" s="3"/>
      <c r="H2939" s="3"/>
      <c r="I2939" s="3"/>
      <c r="J2939" s="3"/>
    </row>
    <row r="2940" spans="1:10" ht="14.4" x14ac:dyDescent="0.55000000000000004">
      <c r="A2940" s="1"/>
      <c r="B2940" s="1"/>
      <c r="C2940" s="3"/>
      <c r="D2940" s="3"/>
      <c r="E2940" s="3"/>
      <c r="F2940" s="3"/>
      <c r="G2940" s="3"/>
      <c r="H2940" s="3"/>
      <c r="I2940" s="3"/>
      <c r="J2940" s="2"/>
    </row>
    <row r="2941" spans="1:10" ht="14.4" x14ac:dyDescent="0.55000000000000004">
      <c r="A2941" s="1"/>
      <c r="B2941" s="1"/>
      <c r="C2941" s="3"/>
      <c r="D2941" s="3"/>
      <c r="E2941" s="3"/>
      <c r="F2941" s="3"/>
      <c r="G2941" s="3"/>
      <c r="H2941" s="3"/>
      <c r="I2941" s="3"/>
      <c r="J2941" s="3"/>
    </row>
    <row r="2942" spans="1:10" ht="14.4" x14ac:dyDescent="0.55000000000000004">
      <c r="A2942" s="1"/>
      <c r="B2942" s="1"/>
      <c r="C2942" s="3"/>
      <c r="D2942" s="3"/>
      <c r="E2942" s="3"/>
      <c r="F2942" s="3"/>
      <c r="G2942" s="3"/>
      <c r="H2942" s="3"/>
      <c r="I2942" s="3"/>
      <c r="J2942" s="3"/>
    </row>
    <row r="2943" spans="1:10" ht="14.4" x14ac:dyDescent="0.55000000000000004">
      <c r="A2943" s="1"/>
      <c r="B2943" s="1"/>
      <c r="C2943" s="3"/>
      <c r="D2943" s="3"/>
      <c r="E2943" s="3"/>
      <c r="F2943" s="3"/>
      <c r="G2943" s="3"/>
      <c r="H2943" s="3"/>
      <c r="I2943" s="3"/>
      <c r="J2943" s="3"/>
    </row>
    <row r="2944" spans="1:10" ht="14.4" x14ac:dyDescent="0.55000000000000004">
      <c r="A2944" s="1"/>
      <c r="B2944" s="1"/>
      <c r="C2944" s="3"/>
      <c r="D2944" s="3"/>
      <c r="E2944" s="3"/>
      <c r="F2944" s="3"/>
      <c r="G2944" s="3"/>
      <c r="H2944" s="3"/>
      <c r="I2944" s="3"/>
      <c r="J2944" s="3"/>
    </row>
    <row r="2945" spans="1:10" ht="14.4" x14ac:dyDescent="0.55000000000000004">
      <c r="A2945" s="1"/>
      <c r="B2945" s="1"/>
      <c r="C2945" s="3"/>
      <c r="D2945" s="3"/>
      <c r="E2945" s="3"/>
      <c r="F2945" s="3"/>
      <c r="G2945" s="3"/>
      <c r="H2945" s="3"/>
      <c r="I2945" s="3"/>
      <c r="J2945" s="3"/>
    </row>
    <row r="2946" spans="1:10" ht="14.4" x14ac:dyDescent="0.55000000000000004">
      <c r="A2946" s="1"/>
      <c r="B2946" s="1"/>
      <c r="C2946" s="3"/>
      <c r="D2946" s="3"/>
      <c r="E2946" s="3"/>
      <c r="F2946" s="3"/>
      <c r="G2946" s="3"/>
      <c r="H2946" s="3"/>
      <c r="I2946" s="3"/>
      <c r="J2946" s="3"/>
    </row>
    <row r="2947" spans="1:10" ht="14.4" x14ac:dyDescent="0.55000000000000004">
      <c r="A2947" s="1"/>
      <c r="B2947" s="1"/>
      <c r="C2947" s="3"/>
      <c r="D2947" s="3"/>
      <c r="E2947" s="3"/>
      <c r="F2947" s="3"/>
      <c r="G2947" s="3"/>
      <c r="H2947" s="3"/>
      <c r="I2947" s="3"/>
      <c r="J2947" s="3"/>
    </row>
    <row r="2948" spans="1:10" ht="14.4" x14ac:dyDescent="0.55000000000000004">
      <c r="A2948" s="1"/>
      <c r="B2948" s="1"/>
      <c r="C2948" s="3"/>
      <c r="D2948" s="3"/>
      <c r="E2948" s="3"/>
      <c r="F2948" s="3"/>
      <c r="G2948" s="3"/>
      <c r="H2948" s="3"/>
      <c r="I2948" s="3"/>
      <c r="J2948" s="3"/>
    </row>
    <row r="2949" spans="1:10" ht="14.4" x14ac:dyDescent="0.55000000000000004">
      <c r="A2949" s="1"/>
      <c r="B2949" s="1"/>
      <c r="C2949" s="3"/>
      <c r="D2949" s="3"/>
      <c r="E2949" s="3"/>
      <c r="F2949" s="3"/>
      <c r="G2949" s="3"/>
      <c r="H2949" s="3"/>
      <c r="I2949" s="3"/>
      <c r="J2949" s="3"/>
    </row>
    <row r="2950" spans="1:10" ht="14.4" x14ac:dyDescent="0.55000000000000004">
      <c r="A2950" s="1"/>
      <c r="B2950" s="1"/>
      <c r="C2950" s="3"/>
      <c r="D2950" s="3"/>
      <c r="E2950" s="3"/>
      <c r="F2950" s="3"/>
      <c r="G2950" s="3"/>
      <c r="H2950" s="3"/>
      <c r="I2950" s="3"/>
      <c r="J2950" s="3"/>
    </row>
    <row r="2951" spans="1:10" ht="14.4" x14ac:dyDescent="0.55000000000000004">
      <c r="A2951" s="1"/>
      <c r="B2951" s="1"/>
      <c r="C2951" s="3"/>
      <c r="D2951" s="3"/>
      <c r="E2951" s="3"/>
      <c r="F2951" s="3"/>
      <c r="G2951" s="3"/>
      <c r="H2951" s="3"/>
      <c r="I2951" s="3"/>
      <c r="J2951" s="3"/>
    </row>
    <row r="2952" spans="1:10" ht="14.4" x14ac:dyDescent="0.55000000000000004">
      <c r="A2952" s="1"/>
      <c r="B2952" s="1"/>
      <c r="C2952" s="3"/>
      <c r="D2952" s="3"/>
      <c r="E2952" s="3"/>
      <c r="F2952" s="3"/>
      <c r="G2952" s="3"/>
      <c r="H2952" s="3"/>
      <c r="I2952" s="3"/>
      <c r="J2952" s="3"/>
    </row>
    <row r="2953" spans="1:10" ht="14.4" x14ac:dyDescent="0.55000000000000004">
      <c r="A2953" s="1"/>
      <c r="B2953" s="1"/>
      <c r="C2953" s="3"/>
      <c r="D2953" s="3"/>
      <c r="E2953" s="3"/>
      <c r="F2953" s="3"/>
      <c r="G2953" s="3"/>
      <c r="H2953" s="3"/>
      <c r="I2953" s="3"/>
      <c r="J2953" s="3"/>
    </row>
    <row r="2954" spans="1:10" ht="14.4" x14ac:dyDescent="0.55000000000000004">
      <c r="A2954" s="1"/>
      <c r="B2954" s="1"/>
      <c r="C2954" s="3"/>
      <c r="D2954" s="3"/>
      <c r="E2954" s="3"/>
      <c r="F2954" s="3"/>
      <c r="G2954" s="3"/>
      <c r="H2954" s="3"/>
      <c r="I2954" s="3"/>
      <c r="J2954" s="3"/>
    </row>
    <row r="2955" spans="1:10" ht="14.4" x14ac:dyDescent="0.55000000000000004">
      <c r="A2955" s="1"/>
      <c r="B2955" s="1"/>
      <c r="C2955" s="3"/>
      <c r="D2955" s="3"/>
      <c r="E2955" s="3"/>
      <c r="F2955" s="3"/>
      <c r="G2955" s="3"/>
      <c r="H2955" s="3"/>
      <c r="I2955" s="3"/>
      <c r="J2955" s="3"/>
    </row>
    <row r="2956" spans="1:10" ht="14.4" x14ac:dyDescent="0.55000000000000004">
      <c r="A2956" s="1"/>
      <c r="B2956" s="1"/>
      <c r="C2956" s="3"/>
      <c r="D2956" s="3"/>
      <c r="E2956" s="3"/>
      <c r="F2956" s="3"/>
      <c r="G2956" s="3"/>
      <c r="H2956" s="3"/>
      <c r="I2956" s="3"/>
      <c r="J2956" s="3"/>
    </row>
    <row r="2957" spans="1:10" ht="14.4" x14ac:dyDescent="0.55000000000000004">
      <c r="A2957" s="1"/>
      <c r="B2957" s="1"/>
      <c r="C2957" s="3"/>
      <c r="D2957" s="3"/>
      <c r="E2957" s="3"/>
      <c r="F2957" s="3"/>
      <c r="G2957" s="3"/>
      <c r="H2957" s="3"/>
      <c r="I2957" s="3"/>
      <c r="J2957" s="3"/>
    </row>
    <row r="2958" spans="1:10" ht="14.4" x14ac:dyDescent="0.55000000000000004">
      <c r="A2958" s="1"/>
      <c r="B2958" s="1"/>
      <c r="C2958" s="3"/>
      <c r="D2958" s="3"/>
      <c r="E2958" s="3"/>
      <c r="F2958" s="3"/>
      <c r="G2958" s="3"/>
      <c r="H2958" s="3"/>
      <c r="I2958" s="3"/>
      <c r="J2958" s="3"/>
    </row>
    <row r="2959" spans="1:10" ht="14.4" x14ac:dyDescent="0.55000000000000004">
      <c r="A2959" s="1"/>
      <c r="B2959" s="1"/>
      <c r="C2959" s="3"/>
      <c r="D2959" s="3"/>
      <c r="E2959" s="3"/>
      <c r="F2959" s="3"/>
      <c r="G2959" s="3"/>
      <c r="H2959" s="3"/>
      <c r="I2959" s="3"/>
      <c r="J2959" s="3"/>
    </row>
    <row r="2960" spans="1:10" ht="14.4" x14ac:dyDescent="0.55000000000000004">
      <c r="A2960" s="1"/>
      <c r="B2960" s="1"/>
      <c r="C2960" s="3"/>
      <c r="D2960" s="3"/>
      <c r="E2960" s="3"/>
      <c r="F2960" s="3"/>
      <c r="G2960" s="3"/>
      <c r="H2960" s="3"/>
      <c r="I2960" s="3"/>
      <c r="J2960" s="3"/>
    </row>
    <row r="2961" spans="1:10" ht="14.4" x14ac:dyDescent="0.55000000000000004">
      <c r="A2961" s="1"/>
      <c r="B2961" s="1"/>
      <c r="C2961" s="3"/>
      <c r="D2961" s="3"/>
      <c r="E2961" s="3"/>
      <c r="F2961" s="3"/>
      <c r="G2961" s="3"/>
      <c r="H2961" s="3"/>
      <c r="I2961" s="3"/>
      <c r="J2961" s="3"/>
    </row>
    <row r="2962" spans="1:10" ht="14.4" x14ac:dyDescent="0.55000000000000004">
      <c r="A2962" s="1"/>
      <c r="B2962" s="1"/>
      <c r="C2962" s="3"/>
      <c r="D2962" s="3"/>
      <c r="E2962" s="3"/>
      <c r="F2962" s="3"/>
      <c r="G2962" s="3"/>
      <c r="H2962" s="3"/>
      <c r="I2962" s="3"/>
      <c r="J2962" s="3"/>
    </row>
    <row r="2963" spans="1:10" ht="14.4" x14ac:dyDescent="0.55000000000000004">
      <c r="A2963" s="1"/>
      <c r="B2963" s="1"/>
      <c r="C2963" s="3"/>
      <c r="D2963" s="3"/>
      <c r="E2963" s="3"/>
      <c r="F2963" s="3"/>
      <c r="G2963" s="3"/>
      <c r="H2963" s="3"/>
      <c r="I2963" s="3"/>
      <c r="J2963" s="3"/>
    </row>
    <row r="2964" spans="1:10" ht="14.4" x14ac:dyDescent="0.55000000000000004">
      <c r="A2964" s="1"/>
      <c r="B2964" s="1"/>
      <c r="C2964" s="3"/>
      <c r="D2964" s="3"/>
      <c r="E2964" s="3"/>
      <c r="F2964" s="3"/>
      <c r="G2964" s="3"/>
      <c r="H2964" s="3"/>
      <c r="I2964" s="3"/>
      <c r="J2964" s="3"/>
    </row>
    <row r="2965" spans="1:10" ht="14.4" x14ac:dyDescent="0.55000000000000004">
      <c r="A2965" s="1"/>
      <c r="B2965" s="1"/>
      <c r="C2965" s="3"/>
      <c r="D2965" s="3"/>
      <c r="E2965" s="3"/>
      <c r="F2965" s="3"/>
      <c r="G2965" s="3"/>
      <c r="H2965" s="3"/>
      <c r="I2965" s="3"/>
      <c r="J2965" s="3"/>
    </row>
    <row r="2966" spans="1:10" ht="14.4" x14ac:dyDescent="0.55000000000000004">
      <c r="A2966" s="1"/>
      <c r="B2966" s="1"/>
      <c r="C2966" s="3"/>
      <c r="D2966" s="3"/>
      <c r="E2966" s="3"/>
      <c r="F2966" s="3"/>
      <c r="G2966" s="3"/>
      <c r="H2966" s="3"/>
      <c r="I2966" s="3"/>
      <c r="J2966" s="3"/>
    </row>
    <row r="2967" spans="1:10" ht="14.4" x14ac:dyDescent="0.55000000000000004">
      <c r="A2967" s="1"/>
      <c r="B2967" s="1"/>
      <c r="C2967" s="3"/>
      <c r="D2967" s="3"/>
      <c r="E2967" s="3"/>
      <c r="F2967" s="3"/>
      <c r="G2967" s="3"/>
      <c r="H2967" s="3"/>
      <c r="I2967" s="3"/>
      <c r="J2967" s="3"/>
    </row>
    <row r="2968" spans="1:10" ht="14.4" x14ac:dyDescent="0.55000000000000004">
      <c r="A2968" s="1"/>
      <c r="B2968" s="1"/>
      <c r="C2968" s="3"/>
      <c r="D2968" s="3"/>
      <c r="E2968" s="3"/>
      <c r="F2968" s="3"/>
      <c r="G2968" s="3"/>
      <c r="H2968" s="3"/>
      <c r="I2968" s="3"/>
      <c r="J2968" s="3"/>
    </row>
    <row r="2969" spans="1:10" ht="14.4" x14ac:dyDescent="0.55000000000000004">
      <c r="A2969" s="1"/>
      <c r="B2969" s="1"/>
      <c r="C2969" s="3"/>
      <c r="D2969" s="3"/>
      <c r="E2969" s="3"/>
      <c r="F2969" s="3"/>
      <c r="G2969" s="3"/>
      <c r="H2969" s="3"/>
      <c r="I2969" s="3"/>
      <c r="J2969" s="3"/>
    </row>
    <row r="2970" spans="1:10" ht="14.4" x14ac:dyDescent="0.55000000000000004">
      <c r="A2970" s="1"/>
      <c r="B2970" s="1"/>
      <c r="C2970" s="3"/>
      <c r="D2970" s="3"/>
      <c r="E2970" s="3"/>
      <c r="F2970" s="3"/>
      <c r="G2970" s="3"/>
      <c r="H2970" s="3"/>
      <c r="I2970" s="3"/>
      <c r="J2970" s="3"/>
    </row>
    <row r="2971" spans="1:10" ht="14.4" x14ac:dyDescent="0.55000000000000004">
      <c r="A2971" s="1"/>
      <c r="B2971" s="1"/>
      <c r="C2971" s="3"/>
      <c r="D2971" s="3"/>
      <c r="E2971" s="3"/>
      <c r="F2971" s="3"/>
      <c r="G2971" s="3"/>
      <c r="H2971" s="3"/>
      <c r="I2971" s="3"/>
      <c r="J2971" s="3"/>
    </row>
    <row r="2972" spans="1:10" ht="14.4" x14ac:dyDescent="0.55000000000000004">
      <c r="A2972" s="1"/>
      <c r="B2972" s="1"/>
      <c r="C2972" s="3"/>
      <c r="D2972" s="3"/>
      <c r="E2972" s="3"/>
      <c r="F2972" s="3"/>
      <c r="G2972" s="3"/>
      <c r="H2972" s="3"/>
      <c r="I2972" s="3"/>
      <c r="J2972" s="3"/>
    </row>
    <row r="2973" spans="1:10" ht="14.4" x14ac:dyDescent="0.55000000000000004">
      <c r="A2973" s="1"/>
      <c r="B2973" s="1"/>
      <c r="C2973" s="3"/>
      <c r="D2973" s="3"/>
      <c r="E2973" s="3"/>
      <c r="F2973" s="3"/>
      <c r="G2973" s="3"/>
      <c r="H2973" s="3"/>
      <c r="I2973" s="3"/>
      <c r="J2973" s="3"/>
    </row>
    <row r="2974" spans="1:10" ht="14.4" x14ac:dyDescent="0.55000000000000004">
      <c r="A2974" s="1"/>
      <c r="B2974" s="1"/>
      <c r="C2974" s="3"/>
      <c r="D2974" s="3"/>
      <c r="E2974" s="3"/>
      <c r="F2974" s="3"/>
      <c r="G2974" s="3"/>
      <c r="H2974" s="3"/>
      <c r="I2974" s="3"/>
      <c r="J2974" s="3"/>
    </row>
    <row r="2975" spans="1:10" ht="14.4" x14ac:dyDescent="0.55000000000000004">
      <c r="A2975" s="1"/>
      <c r="B2975" s="1"/>
      <c r="C2975" s="3"/>
      <c r="D2975" s="3"/>
      <c r="E2975" s="3"/>
      <c r="F2975" s="3"/>
      <c r="G2975" s="3"/>
      <c r="H2975" s="3"/>
      <c r="I2975" s="3"/>
      <c r="J2975" s="3"/>
    </row>
    <row r="2976" spans="1:10" ht="14.4" x14ac:dyDescent="0.55000000000000004">
      <c r="A2976" s="1"/>
      <c r="B2976" s="1"/>
      <c r="C2976" s="3"/>
      <c r="D2976" s="3"/>
      <c r="E2976" s="3"/>
      <c r="F2976" s="3"/>
      <c r="G2976" s="3"/>
      <c r="H2976" s="3"/>
      <c r="I2976" s="3"/>
      <c r="J2976" s="3"/>
    </row>
    <row r="2977" spans="1:10" ht="14.4" x14ac:dyDescent="0.55000000000000004">
      <c r="A2977" s="1"/>
      <c r="B2977" s="1"/>
      <c r="C2977" s="3"/>
      <c r="D2977" s="3"/>
      <c r="E2977" s="3"/>
      <c r="F2977" s="3"/>
      <c r="G2977" s="3"/>
      <c r="H2977" s="3"/>
      <c r="I2977" s="3"/>
      <c r="J2977" s="3"/>
    </row>
    <row r="2978" spans="1:10" ht="14.4" x14ac:dyDescent="0.55000000000000004">
      <c r="A2978" s="1"/>
      <c r="B2978" s="1"/>
      <c r="C2978" s="3"/>
      <c r="D2978" s="3"/>
      <c r="E2978" s="3"/>
      <c r="F2978" s="3"/>
      <c r="G2978" s="3"/>
      <c r="H2978" s="3"/>
      <c r="I2978" s="3"/>
      <c r="J2978" s="3"/>
    </row>
    <row r="2979" spans="1:10" ht="14.4" x14ac:dyDescent="0.55000000000000004">
      <c r="A2979" s="1"/>
      <c r="B2979" s="1"/>
      <c r="C2979" s="3"/>
      <c r="D2979" s="3"/>
      <c r="E2979" s="3"/>
      <c r="F2979" s="3"/>
      <c r="G2979" s="3"/>
      <c r="H2979" s="3"/>
      <c r="I2979" s="3"/>
      <c r="J2979" s="3"/>
    </row>
    <row r="2980" spans="1:10" ht="14.4" x14ac:dyDescent="0.55000000000000004">
      <c r="A2980" s="1"/>
      <c r="B2980" s="1"/>
      <c r="C2980" s="3"/>
      <c r="D2980" s="3"/>
      <c r="E2980" s="3"/>
      <c r="F2980" s="3"/>
      <c r="G2980" s="3"/>
      <c r="H2980" s="3"/>
      <c r="I2980" s="3"/>
      <c r="J2980" s="3"/>
    </row>
    <row r="2981" spans="1:10" ht="14.4" x14ac:dyDescent="0.55000000000000004">
      <c r="A2981" s="1"/>
      <c r="B2981" s="1"/>
      <c r="C2981" s="3"/>
      <c r="D2981" s="3"/>
      <c r="E2981" s="3"/>
      <c r="F2981" s="3"/>
      <c r="G2981" s="3"/>
      <c r="H2981" s="3"/>
      <c r="I2981" s="3"/>
      <c r="J2981" s="3"/>
    </row>
    <row r="2982" spans="1:10" ht="14.4" x14ac:dyDescent="0.55000000000000004">
      <c r="A2982" s="1"/>
      <c r="B2982" s="1"/>
      <c r="C2982" s="3"/>
      <c r="D2982" s="3"/>
      <c r="E2982" s="3"/>
      <c r="F2982" s="3"/>
      <c r="G2982" s="3"/>
      <c r="H2982" s="3"/>
      <c r="I2982" s="3"/>
      <c r="J2982" s="3"/>
    </row>
    <row r="2983" spans="1:10" ht="14.4" x14ac:dyDescent="0.55000000000000004">
      <c r="A2983" s="1"/>
      <c r="B2983" s="1"/>
      <c r="C2983" s="3"/>
      <c r="D2983" s="3"/>
      <c r="E2983" s="3"/>
      <c r="F2983" s="3"/>
      <c r="G2983" s="3"/>
      <c r="H2983" s="3"/>
      <c r="I2983" s="3"/>
      <c r="J2983" s="3"/>
    </row>
    <row r="2984" spans="1:10" ht="14.4" x14ac:dyDescent="0.55000000000000004">
      <c r="A2984" s="1"/>
      <c r="B2984" s="1"/>
      <c r="C2984" s="3"/>
      <c r="D2984" s="3"/>
      <c r="E2984" s="3"/>
      <c r="F2984" s="3"/>
      <c r="G2984" s="3"/>
      <c r="H2984" s="3"/>
      <c r="I2984" s="3"/>
      <c r="J2984" s="3"/>
    </row>
    <row r="2985" spans="1:10" ht="14.4" x14ac:dyDescent="0.55000000000000004">
      <c r="A2985" s="1"/>
      <c r="B2985" s="1"/>
      <c r="C2985" s="3"/>
      <c r="D2985" s="3"/>
      <c r="E2985" s="3"/>
      <c r="F2985" s="3"/>
      <c r="G2985" s="3"/>
      <c r="H2985" s="3"/>
      <c r="I2985" s="3"/>
      <c r="J2985" s="3"/>
    </row>
    <row r="2986" spans="1:10" ht="14.4" x14ac:dyDescent="0.55000000000000004">
      <c r="A2986" s="1"/>
      <c r="B2986" s="1"/>
      <c r="C2986" s="3"/>
      <c r="D2986" s="3"/>
      <c r="E2986" s="3"/>
      <c r="F2986" s="3"/>
      <c r="G2986" s="3"/>
      <c r="H2986" s="3"/>
      <c r="I2986" s="3"/>
      <c r="J2986" s="3"/>
    </row>
    <row r="2987" spans="1:10" ht="14.4" x14ac:dyDescent="0.55000000000000004">
      <c r="A2987" s="1"/>
      <c r="B2987" s="1"/>
      <c r="C2987" s="3"/>
      <c r="D2987" s="3"/>
      <c r="E2987" s="3"/>
      <c r="F2987" s="3"/>
      <c r="G2987" s="3"/>
      <c r="H2987" s="3"/>
      <c r="I2987" s="3"/>
      <c r="J2987" s="3"/>
    </row>
    <row r="2988" spans="1:10" ht="14.4" x14ac:dyDescent="0.55000000000000004">
      <c r="A2988" s="1"/>
      <c r="B2988" s="1"/>
      <c r="C2988" s="3"/>
      <c r="D2988" s="3"/>
      <c r="E2988" s="3"/>
      <c r="F2988" s="3"/>
      <c r="G2988" s="3"/>
      <c r="H2988" s="3"/>
      <c r="I2988" s="3"/>
      <c r="J2988" s="3"/>
    </row>
    <row r="2989" spans="1:10" ht="14.4" x14ac:dyDescent="0.55000000000000004">
      <c r="A2989" s="1"/>
      <c r="B2989" s="1"/>
      <c r="C2989" s="3"/>
      <c r="D2989" s="3"/>
      <c r="E2989" s="3"/>
      <c r="F2989" s="3"/>
      <c r="G2989" s="3"/>
      <c r="H2989" s="3"/>
      <c r="I2989" s="3"/>
      <c r="J2989" s="3"/>
    </row>
    <row r="2990" spans="1:10" ht="14.4" x14ac:dyDescent="0.55000000000000004">
      <c r="A2990" s="1"/>
      <c r="B2990" s="1"/>
      <c r="C2990" s="3"/>
      <c r="D2990" s="3"/>
      <c r="E2990" s="3"/>
      <c r="F2990" s="3"/>
      <c r="G2990" s="3"/>
      <c r="H2990" s="3"/>
      <c r="I2990" s="3"/>
      <c r="J2990" s="3"/>
    </row>
    <row r="2991" spans="1:10" ht="14.4" x14ac:dyDescent="0.55000000000000004">
      <c r="A2991" s="1"/>
      <c r="B2991" s="1"/>
      <c r="C2991" s="3"/>
      <c r="D2991" s="3"/>
      <c r="E2991" s="3"/>
      <c r="F2991" s="3"/>
      <c r="G2991" s="3"/>
      <c r="H2991" s="3"/>
      <c r="I2991" s="3"/>
      <c r="J2991" s="3"/>
    </row>
    <row r="2992" spans="1:10" ht="14.4" x14ac:dyDescent="0.55000000000000004">
      <c r="A2992" s="1"/>
      <c r="B2992" s="1"/>
      <c r="C2992" s="3"/>
      <c r="D2992" s="3"/>
      <c r="E2992" s="3"/>
      <c r="F2992" s="3"/>
      <c r="G2992" s="3"/>
      <c r="H2992" s="3"/>
      <c r="I2992" s="3"/>
      <c r="J2992" s="3"/>
    </row>
    <row r="2993" spans="1:10" ht="14.4" x14ac:dyDescent="0.55000000000000004">
      <c r="A2993" s="1"/>
      <c r="B2993" s="1"/>
      <c r="C2993" s="3"/>
      <c r="D2993" s="3"/>
      <c r="E2993" s="3"/>
      <c r="F2993" s="3"/>
      <c r="G2993" s="3"/>
      <c r="H2993" s="3"/>
      <c r="I2993" s="3"/>
      <c r="J2993" s="3"/>
    </row>
    <row r="2994" spans="1:10" ht="14.4" x14ac:dyDescent="0.55000000000000004">
      <c r="A2994" s="1"/>
      <c r="B2994" s="1"/>
      <c r="C2994" s="3"/>
      <c r="D2994" s="3"/>
      <c r="E2994" s="3"/>
      <c r="F2994" s="3"/>
      <c r="G2994" s="3"/>
      <c r="H2994" s="3"/>
      <c r="I2994" s="3"/>
      <c r="J2994" s="3"/>
    </row>
    <row r="2995" spans="1:10" ht="14.4" x14ac:dyDescent="0.55000000000000004">
      <c r="A2995" s="1"/>
      <c r="B2995" s="1"/>
      <c r="C2995" s="3"/>
      <c r="D2995" s="3"/>
      <c r="E2995" s="3"/>
      <c r="F2995" s="3"/>
      <c r="G2995" s="3"/>
      <c r="H2995" s="3"/>
      <c r="I2995" s="3"/>
      <c r="J2995" s="3"/>
    </row>
    <row r="2996" spans="1:10" ht="14.4" x14ac:dyDescent="0.55000000000000004">
      <c r="A2996" s="1"/>
      <c r="B2996" s="1"/>
      <c r="C2996" s="3"/>
      <c r="D2996" s="3"/>
      <c r="E2996" s="3"/>
      <c r="F2996" s="3"/>
      <c r="G2996" s="3"/>
      <c r="H2996" s="3"/>
      <c r="I2996" s="3"/>
      <c r="J2996" s="3"/>
    </row>
    <row r="2997" spans="1:10" ht="14.4" x14ac:dyDescent="0.55000000000000004">
      <c r="A2997" s="1"/>
      <c r="B2997" s="1"/>
      <c r="C2997" s="3"/>
      <c r="D2997" s="3"/>
      <c r="E2997" s="3"/>
      <c r="F2997" s="3"/>
      <c r="G2997" s="3"/>
      <c r="H2997" s="3"/>
      <c r="I2997" s="3"/>
      <c r="J2997" s="3"/>
    </row>
    <row r="2998" spans="1:10" ht="14.4" x14ac:dyDescent="0.55000000000000004">
      <c r="A2998" s="1"/>
      <c r="B2998" s="1"/>
      <c r="C2998" s="3"/>
      <c r="D2998" s="3"/>
      <c r="E2998" s="3"/>
      <c r="F2998" s="3"/>
      <c r="G2998" s="3"/>
      <c r="H2998" s="3"/>
      <c r="I2998" s="3"/>
      <c r="J2998" s="3"/>
    </row>
    <row r="2999" spans="1:10" ht="14.4" x14ac:dyDescent="0.55000000000000004">
      <c r="A2999" s="1"/>
      <c r="B2999" s="1"/>
      <c r="C2999" s="3"/>
      <c r="D2999" s="3"/>
      <c r="E2999" s="3"/>
      <c r="F2999" s="3"/>
      <c r="G2999" s="3"/>
      <c r="H2999" s="3"/>
      <c r="I2999" s="3"/>
      <c r="J2999" s="3"/>
    </row>
    <row r="3000" spans="1:10" ht="14.4" x14ac:dyDescent="0.55000000000000004">
      <c r="A3000" s="1"/>
      <c r="B3000" s="1"/>
      <c r="C3000" s="3"/>
      <c r="D3000" s="3"/>
      <c r="E3000" s="3"/>
      <c r="F3000" s="3"/>
      <c r="G3000" s="3"/>
      <c r="H3000" s="3"/>
      <c r="I3000" s="3"/>
      <c r="J3000" s="3"/>
    </row>
    <row r="3001" spans="1:10" ht="14.4" x14ac:dyDescent="0.55000000000000004">
      <c r="A3001" s="1"/>
      <c r="B3001" s="1"/>
      <c r="C3001" s="3"/>
      <c r="D3001" s="3"/>
      <c r="E3001" s="3"/>
      <c r="F3001" s="3"/>
      <c r="G3001" s="3"/>
      <c r="H3001" s="3"/>
      <c r="I3001" s="3"/>
      <c r="J3001" s="3"/>
    </row>
    <row r="3002" spans="1:10" ht="14.4" x14ac:dyDescent="0.55000000000000004">
      <c r="A3002" s="1"/>
      <c r="B3002" s="1"/>
      <c r="C3002" s="3"/>
      <c r="D3002" s="3"/>
      <c r="E3002" s="3"/>
      <c r="F3002" s="3"/>
      <c r="G3002" s="3"/>
      <c r="H3002" s="3"/>
      <c r="I3002" s="3"/>
      <c r="J3002" s="3"/>
    </row>
    <row r="3003" spans="1:10" ht="14.4" x14ac:dyDescent="0.55000000000000004">
      <c r="A3003" s="1"/>
      <c r="B3003" s="1"/>
      <c r="C3003" s="3"/>
      <c r="D3003" s="3"/>
      <c r="E3003" s="3"/>
      <c r="F3003" s="3"/>
      <c r="G3003" s="2"/>
      <c r="H3003" s="3"/>
      <c r="I3003" s="3"/>
      <c r="J3003" s="3"/>
    </row>
    <row r="3004" spans="1:10" ht="14.4" x14ac:dyDescent="0.55000000000000004">
      <c r="A3004" s="1"/>
      <c r="B3004" s="1"/>
      <c r="C3004" s="3"/>
      <c r="D3004" s="3"/>
      <c r="E3004" s="3"/>
      <c r="F3004" s="3"/>
      <c r="G3004" s="3"/>
      <c r="H3004" s="3"/>
      <c r="I3004" s="3"/>
      <c r="J3004" s="3"/>
    </row>
    <row r="3005" spans="1:10" ht="14.4" x14ac:dyDescent="0.55000000000000004">
      <c r="A3005" s="1"/>
      <c r="B3005" s="1"/>
      <c r="C3005" s="3"/>
      <c r="D3005" s="3"/>
      <c r="E3005" s="3"/>
      <c r="F3005" s="3"/>
      <c r="G3005" s="3"/>
      <c r="H3005" s="3"/>
      <c r="I3005" s="3"/>
      <c r="J3005" s="3"/>
    </row>
    <row r="3006" spans="1:10" ht="14.4" x14ac:dyDescent="0.55000000000000004">
      <c r="A3006" s="1"/>
      <c r="B3006" s="1"/>
      <c r="C3006" s="3"/>
      <c r="D3006" s="3"/>
      <c r="E3006" s="3"/>
      <c r="F3006" s="3"/>
      <c r="G3006" s="3"/>
      <c r="H3006" s="3"/>
      <c r="I3006" s="3"/>
      <c r="J3006" s="3"/>
    </row>
    <row r="3007" spans="1:10" ht="14.4" x14ac:dyDescent="0.55000000000000004">
      <c r="A3007" s="1"/>
      <c r="B3007" s="1"/>
      <c r="C3007" s="3"/>
      <c r="D3007" s="3"/>
      <c r="E3007" s="3"/>
      <c r="F3007" s="3"/>
      <c r="G3007" s="3"/>
      <c r="H3007" s="3"/>
      <c r="I3007" s="3"/>
      <c r="J3007" s="3"/>
    </row>
    <row r="3008" spans="1:10" ht="14.4" x14ac:dyDescent="0.55000000000000004">
      <c r="A3008" s="1"/>
      <c r="B3008" s="1"/>
      <c r="C3008" s="3"/>
      <c r="D3008" s="3"/>
      <c r="E3008" s="3"/>
      <c r="F3008" s="3"/>
      <c r="G3008" s="3"/>
      <c r="H3008" s="3"/>
      <c r="I3008" s="3"/>
      <c r="J3008" s="3"/>
    </row>
    <row r="3009" spans="1:10" ht="14.4" x14ac:dyDescent="0.55000000000000004">
      <c r="A3009" s="1"/>
      <c r="B3009" s="1"/>
      <c r="C3009" s="3"/>
      <c r="D3009" s="3"/>
      <c r="E3009" s="3"/>
      <c r="F3009" s="3"/>
      <c r="G3009" s="3"/>
      <c r="H3009" s="3"/>
      <c r="I3009" s="3"/>
      <c r="J3009" s="3"/>
    </row>
    <row r="3010" spans="1:10" ht="14.4" x14ac:dyDescent="0.55000000000000004">
      <c r="A3010" s="1"/>
      <c r="B3010" s="1"/>
      <c r="C3010" s="3"/>
      <c r="D3010" s="3"/>
      <c r="E3010" s="3"/>
      <c r="F3010" s="3"/>
      <c r="G3010" s="3"/>
      <c r="H3010" s="3"/>
      <c r="I3010" s="3"/>
      <c r="J3010" s="3"/>
    </row>
    <row r="3011" spans="1:10" ht="14.4" x14ac:dyDescent="0.55000000000000004">
      <c r="A3011" s="1"/>
      <c r="B3011" s="1"/>
      <c r="C3011" s="3"/>
      <c r="D3011" s="3"/>
      <c r="E3011" s="3"/>
      <c r="F3011" s="3"/>
      <c r="G3011" s="3"/>
      <c r="H3011" s="3"/>
      <c r="I3011" s="3"/>
      <c r="J3011" s="3"/>
    </row>
    <row r="3012" spans="1:10" ht="14.4" x14ac:dyDescent="0.55000000000000004">
      <c r="A3012" s="1"/>
      <c r="B3012" s="1"/>
      <c r="C3012" s="3"/>
      <c r="D3012" s="3"/>
      <c r="E3012" s="3"/>
      <c r="F3012" s="3"/>
      <c r="G3012" s="3"/>
      <c r="H3012" s="3"/>
      <c r="I3012" s="3"/>
      <c r="J3012" s="3"/>
    </row>
    <row r="3013" spans="1:10" ht="14.4" x14ac:dyDescent="0.55000000000000004">
      <c r="A3013" s="1"/>
      <c r="B3013" s="1"/>
      <c r="C3013" s="3"/>
      <c r="D3013" s="3"/>
      <c r="E3013" s="3"/>
      <c r="F3013" s="3"/>
      <c r="G3013" s="3"/>
      <c r="H3013" s="3"/>
      <c r="I3013" s="3"/>
      <c r="J3013" s="3"/>
    </row>
    <row r="3014" spans="1:10" ht="14.4" x14ac:dyDescent="0.55000000000000004">
      <c r="A3014" s="1"/>
      <c r="B3014" s="1"/>
      <c r="C3014" s="3"/>
      <c r="D3014" s="3"/>
      <c r="E3014" s="3"/>
      <c r="F3014" s="3"/>
      <c r="G3014" s="3"/>
      <c r="H3014" s="3"/>
      <c r="I3014" s="3"/>
      <c r="J3014" s="3"/>
    </row>
    <row r="3015" spans="1:10" ht="14.4" x14ac:dyDescent="0.55000000000000004">
      <c r="A3015" s="1"/>
      <c r="B3015" s="1"/>
      <c r="C3015" s="3"/>
      <c r="D3015" s="3"/>
      <c r="E3015" s="3"/>
      <c r="F3015" s="3"/>
      <c r="G3015" s="3"/>
      <c r="H3015" s="3"/>
      <c r="I3015" s="3"/>
      <c r="J3015" s="3"/>
    </row>
    <row r="3016" spans="1:10" ht="14.4" x14ac:dyDescent="0.55000000000000004">
      <c r="A3016" s="1"/>
      <c r="B3016" s="1"/>
      <c r="C3016" s="3"/>
      <c r="D3016" s="3"/>
      <c r="E3016" s="3"/>
      <c r="F3016" s="3"/>
      <c r="G3016" s="3"/>
      <c r="H3016" s="3"/>
      <c r="I3016" s="3"/>
      <c r="J3016" s="3"/>
    </row>
    <row r="3017" spans="1:10" ht="14.4" x14ac:dyDescent="0.55000000000000004">
      <c r="A3017" s="1"/>
      <c r="B3017" s="1"/>
      <c r="C3017" s="3"/>
      <c r="D3017" s="3"/>
      <c r="E3017" s="3"/>
      <c r="F3017" s="3"/>
      <c r="G3017" s="3"/>
      <c r="H3017" s="3"/>
      <c r="I3017" s="3"/>
      <c r="J3017" s="3"/>
    </row>
    <row r="3018" spans="1:10" ht="14.4" x14ac:dyDescent="0.55000000000000004">
      <c r="A3018" s="1"/>
      <c r="B3018" s="1"/>
      <c r="C3018" s="3"/>
      <c r="D3018" s="3"/>
      <c r="E3018" s="3"/>
      <c r="F3018" s="3"/>
      <c r="G3018" s="3"/>
      <c r="H3018" s="3"/>
      <c r="I3018" s="3"/>
      <c r="J3018" s="3"/>
    </row>
    <row r="3019" spans="1:10" ht="14.4" x14ac:dyDescent="0.55000000000000004">
      <c r="A3019" s="1"/>
      <c r="B3019" s="1"/>
      <c r="C3019" s="3"/>
      <c r="D3019" s="3"/>
      <c r="E3019" s="3"/>
      <c r="F3019" s="3"/>
      <c r="G3019" s="3"/>
      <c r="H3019" s="3"/>
      <c r="I3019" s="3"/>
      <c r="J3019" s="3"/>
    </row>
    <row r="3020" spans="1:10" ht="14.4" x14ac:dyDescent="0.55000000000000004">
      <c r="A3020" s="1"/>
      <c r="B3020" s="1"/>
      <c r="C3020" s="3"/>
      <c r="D3020" s="3"/>
      <c r="E3020" s="3"/>
      <c r="F3020" s="3"/>
      <c r="G3020" s="3"/>
      <c r="H3020" s="3"/>
      <c r="I3020" s="3"/>
      <c r="J3020" s="3"/>
    </row>
    <row r="3021" spans="1:10" ht="14.4" x14ac:dyDescent="0.55000000000000004">
      <c r="A3021" s="1"/>
      <c r="B3021" s="1"/>
      <c r="C3021" s="3"/>
      <c r="D3021" s="3"/>
      <c r="E3021" s="3"/>
      <c r="F3021" s="3"/>
      <c r="G3021" s="3"/>
      <c r="H3021" s="3"/>
      <c r="I3021" s="3"/>
      <c r="J3021" s="3"/>
    </row>
    <row r="3022" spans="1:10" ht="14.4" x14ac:dyDescent="0.55000000000000004">
      <c r="A3022" s="1"/>
      <c r="B3022" s="1"/>
      <c r="C3022" s="3"/>
      <c r="D3022" s="3"/>
      <c r="E3022" s="3"/>
      <c r="F3022" s="3"/>
      <c r="G3022" s="3"/>
      <c r="H3022" s="3"/>
      <c r="I3022" s="3"/>
      <c r="J3022" s="3"/>
    </row>
    <row r="3023" spans="1:10" ht="14.4" x14ac:dyDescent="0.55000000000000004">
      <c r="A3023" s="1"/>
      <c r="B3023" s="1"/>
      <c r="C3023" s="3"/>
      <c r="D3023" s="3"/>
      <c r="E3023" s="3"/>
      <c r="F3023" s="3"/>
      <c r="G3023" s="3"/>
      <c r="H3023" s="3"/>
      <c r="I3023" s="3"/>
      <c r="J3023" s="3"/>
    </row>
    <row r="3024" spans="1:10" ht="14.4" x14ac:dyDescent="0.55000000000000004">
      <c r="A3024" s="1"/>
      <c r="B3024" s="1"/>
      <c r="C3024" s="3"/>
      <c r="D3024" s="3"/>
      <c r="E3024" s="3"/>
      <c r="F3024" s="3"/>
      <c r="G3024" s="3"/>
      <c r="H3024" s="3"/>
      <c r="I3024" s="3"/>
      <c r="J3024" s="3"/>
    </row>
    <row r="3025" spans="1:10" ht="14.4" x14ac:dyDescent="0.55000000000000004">
      <c r="A3025" s="1"/>
      <c r="B3025" s="1"/>
      <c r="C3025" s="3"/>
      <c r="D3025" s="3"/>
      <c r="E3025" s="3"/>
      <c r="F3025" s="3"/>
      <c r="G3025" s="3"/>
      <c r="H3025" s="3"/>
      <c r="I3025" s="3"/>
      <c r="J3025" s="3"/>
    </row>
    <row r="3026" spans="1:10" ht="14.4" x14ac:dyDescent="0.55000000000000004">
      <c r="A3026" s="1"/>
      <c r="B3026" s="1"/>
      <c r="C3026" s="3"/>
      <c r="D3026" s="3"/>
      <c r="E3026" s="3"/>
      <c r="F3026" s="3"/>
      <c r="G3026" s="3"/>
      <c r="H3026" s="3"/>
      <c r="I3026" s="3"/>
      <c r="J3026" s="3"/>
    </row>
    <row r="3027" spans="1:10" ht="14.4" x14ac:dyDescent="0.55000000000000004">
      <c r="A3027" s="1"/>
      <c r="B3027" s="1"/>
      <c r="C3027" s="3"/>
      <c r="D3027" s="3"/>
      <c r="E3027" s="3"/>
      <c r="F3027" s="3"/>
      <c r="G3027" s="3"/>
      <c r="H3027" s="3"/>
      <c r="I3027" s="3"/>
      <c r="J3027" s="3"/>
    </row>
    <row r="3028" spans="1:10" ht="14.4" x14ac:dyDescent="0.55000000000000004">
      <c r="A3028" s="1"/>
      <c r="B3028" s="1"/>
      <c r="C3028" s="3"/>
      <c r="D3028" s="3"/>
      <c r="E3028" s="3"/>
      <c r="F3028" s="3"/>
      <c r="G3028" s="3"/>
      <c r="H3028" s="3"/>
      <c r="I3028" s="3"/>
      <c r="J3028" s="3"/>
    </row>
    <row r="3029" spans="1:10" ht="14.4" x14ac:dyDescent="0.55000000000000004">
      <c r="A3029" s="1"/>
      <c r="B3029" s="1"/>
      <c r="C3029" s="3"/>
      <c r="D3029" s="3"/>
      <c r="E3029" s="3"/>
      <c r="F3029" s="3"/>
      <c r="G3029" s="3"/>
      <c r="H3029" s="3"/>
      <c r="I3029" s="3"/>
      <c r="J3029" s="3"/>
    </row>
    <row r="3030" spans="1:10" ht="14.4" x14ac:dyDescent="0.55000000000000004">
      <c r="A3030" s="1"/>
      <c r="B3030" s="1"/>
      <c r="C3030" s="3"/>
      <c r="D3030" s="3"/>
      <c r="E3030" s="3"/>
      <c r="F3030" s="3"/>
      <c r="G3030" s="3"/>
      <c r="H3030" s="3"/>
      <c r="I3030" s="3"/>
      <c r="J3030" s="3"/>
    </row>
    <row r="3031" spans="1:10" ht="14.4" x14ac:dyDescent="0.55000000000000004">
      <c r="A3031" s="1"/>
      <c r="B3031" s="1"/>
      <c r="C3031" s="3"/>
      <c r="D3031" s="3"/>
      <c r="E3031" s="3"/>
      <c r="F3031" s="3"/>
      <c r="G3031" s="3"/>
      <c r="H3031" s="3"/>
      <c r="I3031" s="3"/>
      <c r="J3031" s="3"/>
    </row>
    <row r="3032" spans="1:10" ht="14.4" x14ac:dyDescent="0.55000000000000004">
      <c r="A3032" s="1"/>
      <c r="B3032" s="1"/>
      <c r="C3032" s="3"/>
      <c r="D3032" s="3"/>
      <c r="E3032" s="3"/>
      <c r="F3032" s="3"/>
      <c r="G3032" s="3"/>
      <c r="H3032" s="3"/>
      <c r="I3032" s="3"/>
      <c r="J3032" s="3"/>
    </row>
    <row r="3033" spans="1:10" ht="14.4" x14ac:dyDescent="0.55000000000000004">
      <c r="A3033" s="1"/>
      <c r="B3033" s="1"/>
      <c r="C3033" s="3"/>
      <c r="D3033" s="3"/>
      <c r="E3033" s="3"/>
      <c r="F3033" s="3"/>
      <c r="G3033" s="3"/>
      <c r="H3033" s="3"/>
      <c r="I3033" s="3"/>
      <c r="J3033" s="3"/>
    </row>
    <row r="3034" spans="1:10" ht="14.4" x14ac:dyDescent="0.55000000000000004">
      <c r="A3034" s="1"/>
      <c r="B3034" s="1"/>
      <c r="C3034" s="3"/>
      <c r="D3034" s="3"/>
      <c r="E3034" s="3"/>
      <c r="F3034" s="3"/>
      <c r="G3034" s="3"/>
      <c r="H3034" s="3"/>
      <c r="I3034" s="3"/>
      <c r="J3034" s="3"/>
    </row>
    <row r="3035" spans="1:10" ht="14.4" x14ac:dyDescent="0.55000000000000004">
      <c r="A3035" s="1"/>
      <c r="B3035" s="1"/>
      <c r="C3035" s="3"/>
      <c r="D3035" s="3"/>
      <c r="E3035" s="3"/>
      <c r="F3035" s="3"/>
      <c r="G3035" s="3"/>
      <c r="H3035" s="3"/>
      <c r="I3035" s="3"/>
      <c r="J3035" s="3"/>
    </row>
    <row r="3036" spans="1:10" ht="14.4" x14ac:dyDescent="0.55000000000000004">
      <c r="A3036" s="1"/>
      <c r="B3036" s="1"/>
      <c r="C3036" s="3"/>
      <c r="D3036" s="3"/>
      <c r="E3036" s="3"/>
      <c r="F3036" s="3"/>
      <c r="G3036" s="3"/>
      <c r="H3036" s="3"/>
      <c r="I3036" s="3"/>
      <c r="J3036" s="3"/>
    </row>
    <row r="3037" spans="1:10" ht="14.4" x14ac:dyDescent="0.55000000000000004">
      <c r="A3037" s="1"/>
      <c r="B3037" s="1"/>
      <c r="C3037" s="3"/>
      <c r="D3037" s="3"/>
      <c r="E3037" s="3"/>
      <c r="F3037" s="3"/>
      <c r="G3037" s="3"/>
      <c r="H3037" s="3"/>
      <c r="I3037" s="3"/>
      <c r="J3037" s="3"/>
    </row>
    <row r="3038" spans="1:10" ht="14.4" x14ac:dyDescent="0.55000000000000004">
      <c r="A3038" s="1"/>
      <c r="B3038" s="1"/>
      <c r="C3038" s="3"/>
      <c r="D3038" s="3"/>
      <c r="E3038" s="3"/>
      <c r="F3038" s="3"/>
      <c r="G3038" s="3"/>
      <c r="H3038" s="3"/>
      <c r="I3038" s="3"/>
      <c r="J3038" s="3"/>
    </row>
    <row r="3039" spans="1:10" ht="14.4" x14ac:dyDescent="0.55000000000000004">
      <c r="A3039" s="1"/>
      <c r="B3039" s="1"/>
      <c r="C3039" s="3"/>
      <c r="D3039" s="3"/>
      <c r="E3039" s="3"/>
      <c r="F3039" s="3"/>
      <c r="G3039" s="3"/>
      <c r="H3039" s="3"/>
      <c r="I3039" s="3"/>
      <c r="J3039" s="3"/>
    </row>
    <row r="3040" spans="1:10" ht="14.4" x14ac:dyDescent="0.55000000000000004">
      <c r="A3040" s="1"/>
      <c r="B3040" s="1"/>
      <c r="C3040" s="3"/>
      <c r="D3040" s="3"/>
      <c r="E3040" s="3"/>
      <c r="F3040" s="3"/>
      <c r="G3040" s="3"/>
      <c r="H3040" s="3"/>
      <c r="I3040" s="3"/>
      <c r="J3040" s="3"/>
    </row>
    <row r="3041" spans="1:10" ht="14.4" x14ac:dyDescent="0.55000000000000004">
      <c r="A3041" s="1"/>
      <c r="B3041" s="1"/>
      <c r="C3041" s="3"/>
      <c r="D3041" s="3"/>
      <c r="E3041" s="3"/>
      <c r="F3041" s="3"/>
      <c r="G3041" s="3"/>
      <c r="H3041" s="3"/>
      <c r="I3041" s="3"/>
      <c r="J3041" s="3"/>
    </row>
    <row r="3042" spans="1:10" ht="14.4" x14ac:dyDescent="0.55000000000000004">
      <c r="A3042" s="1"/>
      <c r="B3042" s="1"/>
      <c r="C3042" s="3"/>
      <c r="D3042" s="3"/>
      <c r="E3042" s="3"/>
      <c r="F3042" s="3"/>
      <c r="G3042" s="3"/>
      <c r="H3042" s="3"/>
      <c r="I3042" s="3"/>
      <c r="J3042" s="3"/>
    </row>
    <row r="3043" spans="1:10" ht="14.4" x14ac:dyDescent="0.55000000000000004">
      <c r="A3043" s="1"/>
      <c r="B3043" s="1"/>
      <c r="C3043" s="3"/>
      <c r="D3043" s="3"/>
      <c r="E3043" s="3"/>
      <c r="F3043" s="3"/>
      <c r="G3043" s="3"/>
      <c r="H3043" s="3"/>
      <c r="I3043" s="3"/>
      <c r="J3043" s="3"/>
    </row>
    <row r="3044" spans="1:10" ht="14.4" x14ac:dyDescent="0.55000000000000004">
      <c r="A3044" s="1"/>
      <c r="B3044" s="1"/>
      <c r="C3044" s="3"/>
      <c r="D3044" s="3"/>
      <c r="E3044" s="3"/>
      <c r="F3044" s="3"/>
      <c r="G3044" s="3"/>
      <c r="H3044" s="3"/>
      <c r="I3044" s="3"/>
      <c r="J3044" s="3"/>
    </row>
    <row r="3045" spans="1:10" ht="14.4" x14ac:dyDescent="0.55000000000000004">
      <c r="A3045" s="1"/>
      <c r="B3045" s="1"/>
      <c r="C3045" s="3"/>
      <c r="D3045" s="3"/>
      <c r="E3045" s="3"/>
      <c r="F3045" s="3"/>
      <c r="G3045" s="3"/>
      <c r="H3045" s="3"/>
      <c r="I3045" s="3"/>
      <c r="J3045" s="3"/>
    </row>
    <row r="3046" spans="1:10" ht="14.4" x14ac:dyDescent="0.55000000000000004">
      <c r="A3046" s="1"/>
      <c r="B3046" s="1"/>
      <c r="C3046" s="3"/>
      <c r="D3046" s="3"/>
      <c r="E3046" s="3"/>
      <c r="F3046" s="3"/>
      <c r="G3046" s="3"/>
      <c r="H3046" s="3"/>
      <c r="I3046" s="3"/>
      <c r="J3046" s="3"/>
    </row>
    <row r="3047" spans="1:10" ht="14.4" x14ac:dyDescent="0.55000000000000004">
      <c r="A3047" s="1"/>
      <c r="B3047" s="1"/>
      <c r="C3047" s="3"/>
      <c r="D3047" s="3"/>
      <c r="E3047" s="3"/>
      <c r="F3047" s="3"/>
      <c r="G3047" s="3"/>
      <c r="H3047" s="3"/>
      <c r="I3047" s="3"/>
      <c r="J3047" s="3"/>
    </row>
    <row r="3048" spans="1:10" ht="14.4" x14ac:dyDescent="0.55000000000000004">
      <c r="A3048" s="1"/>
      <c r="B3048" s="1"/>
      <c r="C3048" s="3"/>
      <c r="D3048" s="3"/>
      <c r="E3048" s="3"/>
      <c r="F3048" s="3"/>
      <c r="G3048" s="3"/>
      <c r="H3048" s="3"/>
      <c r="I3048" s="3"/>
      <c r="J3048" s="3"/>
    </row>
    <row r="3049" spans="1:10" ht="14.4" x14ac:dyDescent="0.55000000000000004">
      <c r="A3049" s="1"/>
      <c r="B3049" s="1"/>
      <c r="C3049" s="3"/>
      <c r="D3049" s="3"/>
      <c r="E3049" s="3"/>
      <c r="F3049" s="3"/>
      <c r="G3049" s="3"/>
      <c r="H3049" s="3"/>
      <c r="I3049" s="3"/>
      <c r="J3049" s="3"/>
    </row>
    <row r="3050" spans="1:10" ht="14.4" x14ac:dyDescent="0.55000000000000004">
      <c r="A3050" s="1"/>
      <c r="B3050" s="1"/>
      <c r="C3050" s="3"/>
      <c r="D3050" s="3"/>
      <c r="E3050" s="3"/>
      <c r="F3050" s="3"/>
      <c r="G3050" s="3"/>
      <c r="H3050" s="3"/>
      <c r="I3050" s="3"/>
      <c r="J3050" s="3"/>
    </row>
    <row r="3051" spans="1:10" ht="14.4" x14ac:dyDescent="0.55000000000000004">
      <c r="A3051" s="1"/>
      <c r="B3051" s="1"/>
      <c r="C3051" s="3"/>
      <c r="D3051" s="3"/>
      <c r="E3051" s="3"/>
      <c r="F3051" s="3"/>
      <c r="G3051" s="3"/>
      <c r="H3051" s="3"/>
      <c r="I3051" s="3"/>
      <c r="J3051" s="3"/>
    </row>
    <row r="3052" spans="1:10" ht="14.4" x14ac:dyDescent="0.55000000000000004">
      <c r="A3052" s="1"/>
      <c r="B3052" s="1"/>
      <c r="C3052" s="3"/>
      <c r="D3052" s="3"/>
      <c r="E3052" s="3"/>
      <c r="F3052" s="3"/>
      <c r="G3052" s="3"/>
      <c r="H3052" s="3"/>
      <c r="I3052" s="3"/>
      <c r="J3052" s="3"/>
    </row>
    <row r="3053" spans="1:10" ht="14.4" x14ac:dyDescent="0.55000000000000004">
      <c r="A3053" s="1"/>
      <c r="B3053" s="1"/>
      <c r="C3053" s="3"/>
      <c r="D3053" s="3"/>
      <c r="E3053" s="3"/>
      <c r="F3053" s="3"/>
      <c r="G3053" s="3"/>
      <c r="H3053" s="3"/>
      <c r="I3053" s="3"/>
      <c r="J3053" s="3"/>
    </row>
    <row r="3054" spans="1:10" ht="14.4" x14ac:dyDescent="0.55000000000000004">
      <c r="A3054" s="1"/>
      <c r="B3054" s="1"/>
      <c r="C3054" s="3"/>
      <c r="D3054" s="3"/>
      <c r="E3054" s="3"/>
      <c r="F3054" s="3"/>
      <c r="G3054" s="3"/>
      <c r="H3054" s="3"/>
      <c r="I3054" s="3"/>
      <c r="J3054" s="3"/>
    </row>
    <row r="3055" spans="1:10" ht="14.4" x14ac:dyDescent="0.55000000000000004">
      <c r="A3055" s="1"/>
      <c r="B3055" s="1"/>
      <c r="C3055" s="3"/>
      <c r="D3055" s="3"/>
      <c r="E3055" s="3"/>
      <c r="F3055" s="3"/>
      <c r="G3055" s="3"/>
      <c r="H3055" s="3"/>
      <c r="I3055" s="3"/>
      <c r="J3055" s="3"/>
    </row>
    <row r="3056" spans="1:10" ht="14.4" x14ac:dyDescent="0.55000000000000004">
      <c r="A3056" s="1"/>
      <c r="B3056" s="1"/>
      <c r="C3056" s="3"/>
      <c r="D3056" s="3"/>
      <c r="E3056" s="3"/>
      <c r="F3056" s="3"/>
      <c r="G3056" s="3"/>
      <c r="H3056" s="3"/>
      <c r="I3056" s="3"/>
      <c r="J3056" s="3"/>
    </row>
    <row r="3057" spans="1:10" ht="14.4" x14ac:dyDescent="0.55000000000000004">
      <c r="A3057" s="1"/>
      <c r="B3057" s="1"/>
      <c r="C3057" s="3"/>
      <c r="D3057" s="3"/>
      <c r="E3057" s="3"/>
      <c r="F3057" s="3"/>
      <c r="G3057" s="3"/>
      <c r="H3057" s="3"/>
      <c r="I3057" s="3"/>
      <c r="J3057" s="3"/>
    </row>
    <row r="3058" spans="1:10" ht="14.4" x14ac:dyDescent="0.55000000000000004">
      <c r="A3058" s="1"/>
      <c r="B3058" s="1"/>
      <c r="C3058" s="3"/>
      <c r="D3058" s="3"/>
      <c r="E3058" s="3"/>
      <c r="F3058" s="3"/>
      <c r="G3058" s="3"/>
      <c r="H3058" s="3"/>
      <c r="I3058" s="3"/>
      <c r="J3058" s="3"/>
    </row>
    <row r="3059" spans="1:10" ht="14.4" x14ac:dyDescent="0.55000000000000004">
      <c r="A3059" s="1"/>
      <c r="B3059" s="1"/>
      <c r="C3059" s="3"/>
      <c r="D3059" s="3"/>
      <c r="E3059" s="3"/>
      <c r="F3059" s="3"/>
      <c r="G3059" s="3"/>
      <c r="H3059" s="3"/>
      <c r="I3059" s="3"/>
      <c r="J3059" s="3"/>
    </row>
    <row r="3060" spans="1:10" ht="14.4" x14ac:dyDescent="0.55000000000000004">
      <c r="A3060" s="1"/>
      <c r="B3060" s="1"/>
      <c r="C3060" s="3"/>
      <c r="D3060" s="3"/>
      <c r="E3060" s="3"/>
      <c r="F3060" s="3"/>
      <c r="G3060" s="3"/>
      <c r="H3060" s="3"/>
      <c r="I3060" s="3"/>
      <c r="J3060" s="3"/>
    </row>
    <row r="3061" spans="1:10" ht="14.4" x14ac:dyDescent="0.55000000000000004">
      <c r="A3061" s="1"/>
      <c r="B3061" s="1"/>
      <c r="C3061" s="3"/>
      <c r="D3061" s="3"/>
      <c r="E3061" s="3"/>
      <c r="F3061" s="3"/>
      <c r="G3061" s="3"/>
      <c r="H3061" s="3"/>
      <c r="I3061" s="3"/>
      <c r="J3061" s="3"/>
    </row>
    <row r="3062" spans="1:10" ht="14.4" x14ac:dyDescent="0.55000000000000004">
      <c r="A3062" s="1"/>
      <c r="B3062" s="1"/>
      <c r="C3062" s="3"/>
      <c r="D3062" s="3"/>
      <c r="E3062" s="3"/>
      <c r="F3062" s="3"/>
      <c r="G3062" s="3"/>
      <c r="H3062" s="3"/>
      <c r="I3062" s="3"/>
      <c r="J3062" s="3"/>
    </row>
    <row r="3063" spans="1:10" ht="14.4" x14ac:dyDescent="0.55000000000000004">
      <c r="A3063" s="1"/>
      <c r="B3063" s="1"/>
      <c r="C3063" s="3"/>
      <c r="D3063" s="3"/>
      <c r="E3063" s="3"/>
      <c r="F3063" s="3"/>
      <c r="G3063" s="3"/>
      <c r="H3063" s="3"/>
      <c r="I3063" s="3"/>
      <c r="J3063" s="3"/>
    </row>
    <row r="3064" spans="1:10" ht="14.4" x14ac:dyDescent="0.55000000000000004">
      <c r="A3064" s="1"/>
      <c r="B3064" s="1"/>
      <c r="C3064" s="3"/>
      <c r="D3064" s="3"/>
      <c r="E3064" s="3"/>
      <c r="F3064" s="3"/>
      <c r="G3064" s="3"/>
      <c r="H3064" s="3"/>
      <c r="I3064" s="3"/>
      <c r="J3064" s="3"/>
    </row>
    <row r="3065" spans="1:10" ht="14.4" x14ac:dyDescent="0.55000000000000004">
      <c r="A3065" s="1"/>
      <c r="B3065" s="1"/>
      <c r="C3065" s="3"/>
      <c r="D3065" s="3"/>
      <c r="E3065" s="3"/>
      <c r="F3065" s="3"/>
      <c r="G3065" s="3"/>
      <c r="H3065" s="3"/>
      <c r="I3065" s="3"/>
      <c r="J3065" s="3"/>
    </row>
    <row r="3066" spans="1:10" ht="14.4" x14ac:dyDescent="0.55000000000000004">
      <c r="A3066" s="1"/>
      <c r="B3066" s="1"/>
      <c r="C3066" s="3"/>
      <c r="D3066" s="3"/>
      <c r="E3066" s="3"/>
      <c r="F3066" s="3"/>
      <c r="G3066" s="3"/>
      <c r="H3066" s="3"/>
      <c r="I3066" s="3"/>
      <c r="J3066" s="3"/>
    </row>
    <row r="3067" spans="1:10" ht="14.4" x14ac:dyDescent="0.55000000000000004">
      <c r="A3067" s="1"/>
      <c r="B3067" s="1"/>
      <c r="C3067" s="3"/>
      <c r="D3067" s="3"/>
      <c r="E3067" s="3"/>
      <c r="F3067" s="3"/>
      <c r="G3067" s="3"/>
      <c r="H3067" s="3"/>
      <c r="I3067" s="3"/>
      <c r="J3067" s="3"/>
    </row>
    <row r="3068" spans="1:10" ht="14.4" x14ac:dyDescent="0.55000000000000004">
      <c r="A3068" s="1"/>
      <c r="B3068" s="1"/>
      <c r="C3068" s="3"/>
      <c r="D3068" s="3"/>
      <c r="E3068" s="3"/>
      <c r="F3068" s="3"/>
      <c r="G3068" s="3"/>
      <c r="H3068" s="3"/>
      <c r="I3068" s="2"/>
      <c r="J3068" s="3"/>
    </row>
    <row r="3069" spans="1:10" ht="14.4" x14ac:dyDescent="0.55000000000000004">
      <c r="A3069" s="1"/>
      <c r="B3069" s="1"/>
      <c r="C3069" s="3"/>
      <c r="D3069" s="3"/>
      <c r="E3069" s="3"/>
      <c r="F3069" s="3"/>
      <c r="G3069" s="3"/>
      <c r="H3069" s="3"/>
      <c r="I3069" s="3"/>
      <c r="J3069" s="3"/>
    </row>
    <row r="3070" spans="1:10" ht="14.4" x14ac:dyDescent="0.55000000000000004">
      <c r="A3070" s="1"/>
      <c r="B3070" s="1"/>
      <c r="C3070" s="3"/>
      <c r="D3070" s="3"/>
      <c r="E3070" s="3"/>
      <c r="F3070" s="3"/>
      <c r="G3070" s="3"/>
      <c r="H3070" s="3"/>
      <c r="I3070" s="3"/>
      <c r="J3070" s="3"/>
    </row>
    <row r="3071" spans="1:10" ht="14.4" x14ac:dyDescent="0.55000000000000004">
      <c r="A3071" s="1"/>
      <c r="B3071" s="1"/>
      <c r="C3071" s="3"/>
      <c r="D3071" s="3"/>
      <c r="E3071" s="3"/>
      <c r="F3071" s="3"/>
      <c r="G3071" s="3"/>
      <c r="H3071" s="3"/>
      <c r="I3071" s="3"/>
      <c r="J3071" s="3"/>
    </row>
    <row r="3072" spans="1:10" ht="14.4" x14ac:dyDescent="0.55000000000000004">
      <c r="A3072" s="1"/>
      <c r="B3072" s="1"/>
      <c r="C3072" s="3"/>
      <c r="D3072" s="3"/>
      <c r="E3072" s="3"/>
      <c r="F3072" s="3"/>
      <c r="G3072" s="2"/>
      <c r="H3072" s="3"/>
      <c r="I3072" s="3"/>
      <c r="J3072" s="2"/>
    </row>
    <row r="3073" spans="1:10" ht="14.4" x14ac:dyDescent="0.55000000000000004">
      <c r="A3073" s="1"/>
      <c r="B3073" s="1"/>
      <c r="C3073" s="3"/>
      <c r="D3073" s="3"/>
      <c r="E3073" s="3"/>
      <c r="F3073" s="3"/>
      <c r="G3073" s="3"/>
      <c r="H3073" s="3"/>
      <c r="I3073" s="3"/>
      <c r="J3073" s="2"/>
    </row>
    <row r="3074" spans="1:10" ht="14.4" x14ac:dyDescent="0.55000000000000004">
      <c r="A3074" s="1"/>
      <c r="B3074" s="1"/>
      <c r="C3074" s="3"/>
      <c r="D3074" s="3"/>
      <c r="E3074" s="3"/>
      <c r="F3074" s="3"/>
      <c r="G3074" s="2"/>
      <c r="H3074" s="2"/>
      <c r="I3074" s="2"/>
      <c r="J3074" s="2"/>
    </row>
    <row r="3075" spans="1:10" ht="14.4" x14ac:dyDescent="0.55000000000000004">
      <c r="A3075" s="1"/>
      <c r="B3075" s="1"/>
      <c r="C3075" s="3"/>
      <c r="D3075" s="3"/>
      <c r="E3075" s="3"/>
      <c r="F3075" s="3"/>
      <c r="G3075" s="3"/>
      <c r="H3075" s="3"/>
      <c r="I3075" s="3"/>
      <c r="J3075" s="2"/>
    </row>
    <row r="3076" spans="1:10" ht="14.4" x14ac:dyDescent="0.55000000000000004">
      <c r="A3076" s="1"/>
      <c r="B3076" s="1"/>
      <c r="C3076" s="3"/>
      <c r="D3076" s="3"/>
      <c r="E3076" s="3"/>
      <c r="F3076" s="3"/>
      <c r="G3076" s="3"/>
      <c r="H3076" s="3"/>
      <c r="I3076" s="3"/>
      <c r="J3076" s="3"/>
    </row>
    <row r="3077" spans="1:10" ht="14.4" x14ac:dyDescent="0.55000000000000004">
      <c r="A3077" s="1"/>
      <c r="B3077" s="1"/>
      <c r="C3077" s="3"/>
      <c r="D3077" s="3"/>
      <c r="E3077" s="3"/>
      <c r="F3077" s="3"/>
      <c r="G3077" s="2"/>
      <c r="H3077" s="3"/>
      <c r="I3077" s="2"/>
      <c r="J3077" s="3"/>
    </row>
    <row r="3078" spans="1:10" ht="14.4" x14ac:dyDescent="0.55000000000000004">
      <c r="A3078" s="1"/>
      <c r="B3078" s="1"/>
      <c r="C3078" s="3"/>
      <c r="D3078" s="3"/>
      <c r="E3078" s="3"/>
      <c r="F3078" s="3"/>
      <c r="G3078" s="2"/>
      <c r="H3078" s="3"/>
      <c r="I3078" s="3"/>
      <c r="J3078" s="3"/>
    </row>
    <row r="3079" spans="1:10" ht="14.4" x14ac:dyDescent="0.55000000000000004">
      <c r="A3079" s="1"/>
      <c r="B3079" s="1"/>
      <c r="C3079" s="3"/>
      <c r="D3079" s="3"/>
      <c r="E3079" s="3"/>
      <c r="F3079" s="3"/>
      <c r="G3079" s="3"/>
      <c r="H3079" s="3"/>
      <c r="I3079" s="3"/>
      <c r="J3079" s="3"/>
    </row>
    <row r="3080" spans="1:10" ht="14.4" x14ac:dyDescent="0.55000000000000004">
      <c r="A3080" s="1"/>
      <c r="B3080" s="1"/>
      <c r="C3080" s="3"/>
      <c r="D3080" s="3"/>
      <c r="E3080" s="3"/>
      <c r="F3080" s="3"/>
      <c r="G3080" s="3"/>
      <c r="H3080" s="3"/>
      <c r="I3080" s="3"/>
      <c r="J3080" s="3"/>
    </row>
    <row r="3081" spans="1:10" ht="14.4" x14ac:dyDescent="0.55000000000000004">
      <c r="A3081" s="1"/>
      <c r="B3081" s="1"/>
      <c r="C3081" s="3"/>
      <c r="D3081" s="3"/>
      <c r="E3081" s="3"/>
      <c r="F3081" s="3"/>
      <c r="G3081" s="3"/>
      <c r="H3081" s="3"/>
      <c r="I3081" s="3"/>
      <c r="J3081" s="3"/>
    </row>
    <row r="3082" spans="1:10" ht="14.4" x14ac:dyDescent="0.55000000000000004">
      <c r="A3082" s="1"/>
      <c r="B3082" s="1"/>
      <c r="C3082" s="3"/>
      <c r="D3082" s="3"/>
      <c r="E3082" s="3"/>
      <c r="F3082" s="3"/>
      <c r="G3082" s="3"/>
      <c r="H3082" s="3"/>
      <c r="I3082" s="3"/>
      <c r="J3082" s="3"/>
    </row>
    <row r="3083" spans="1:10" ht="14.4" x14ac:dyDescent="0.55000000000000004">
      <c r="A3083" s="1"/>
      <c r="B3083" s="1"/>
      <c r="C3083" s="3"/>
      <c r="D3083" s="3"/>
      <c r="E3083" s="3"/>
      <c r="F3083" s="3"/>
      <c r="G3083" s="3"/>
      <c r="H3083" s="3"/>
      <c r="I3083" s="3"/>
      <c r="J3083" s="3"/>
    </row>
    <row r="3084" spans="1:10" ht="14.4" x14ac:dyDescent="0.55000000000000004">
      <c r="A3084" s="1"/>
      <c r="B3084" s="1"/>
      <c r="C3084" s="3"/>
      <c r="D3084" s="3"/>
      <c r="E3084" s="3"/>
      <c r="F3084" s="3"/>
      <c r="G3084" s="3"/>
      <c r="H3084" s="3"/>
      <c r="I3084" s="3"/>
      <c r="J3084" s="3"/>
    </row>
    <row r="3085" spans="1:10" ht="14.4" x14ac:dyDescent="0.55000000000000004">
      <c r="A3085" s="1"/>
      <c r="B3085" s="1"/>
      <c r="C3085" s="3"/>
      <c r="D3085" s="3"/>
      <c r="E3085" s="3"/>
      <c r="F3085" s="3"/>
      <c r="G3085" s="3"/>
      <c r="H3085" s="3"/>
      <c r="I3085" s="3"/>
      <c r="J3085" s="3"/>
    </row>
    <row r="3086" spans="1:10" ht="14.4" x14ac:dyDescent="0.55000000000000004">
      <c r="A3086" s="1"/>
      <c r="B3086" s="1"/>
      <c r="C3086" s="3"/>
      <c r="D3086" s="3"/>
      <c r="E3086" s="3"/>
      <c r="F3086" s="3"/>
      <c r="G3086" s="3"/>
      <c r="H3086" s="3"/>
      <c r="I3086" s="3"/>
      <c r="J3086" s="3"/>
    </row>
    <row r="3087" spans="1:10" ht="14.4" x14ac:dyDescent="0.55000000000000004">
      <c r="A3087" s="1"/>
      <c r="B3087" s="1"/>
      <c r="C3087" s="3"/>
      <c r="D3087" s="3"/>
      <c r="E3087" s="3"/>
      <c r="F3087" s="3"/>
      <c r="G3087" s="3"/>
      <c r="H3087" s="3"/>
      <c r="I3087" s="3"/>
      <c r="J3087" s="3"/>
    </row>
    <row r="3088" spans="1:10" ht="14.4" x14ac:dyDescent="0.55000000000000004">
      <c r="A3088" s="1"/>
      <c r="B3088" s="1"/>
      <c r="C3088" s="3"/>
      <c r="D3088" s="3"/>
      <c r="E3088" s="3"/>
      <c r="F3088" s="3"/>
      <c r="G3088" s="3"/>
      <c r="H3088" s="3"/>
      <c r="I3088" s="3"/>
      <c r="J3088" s="3"/>
    </row>
    <row r="3089" spans="1:10" ht="14.4" x14ac:dyDescent="0.55000000000000004">
      <c r="A3089" s="1"/>
      <c r="B3089" s="1"/>
      <c r="C3089" s="3"/>
      <c r="D3089" s="3"/>
      <c r="E3089" s="3"/>
      <c r="F3089" s="3"/>
      <c r="G3089" s="3"/>
      <c r="H3089" s="3"/>
      <c r="I3089" s="3"/>
      <c r="J3089" s="3"/>
    </row>
    <row r="3090" spans="1:10" ht="14.4" x14ac:dyDescent="0.55000000000000004">
      <c r="A3090" s="1"/>
      <c r="B3090" s="1"/>
      <c r="C3090" s="3"/>
      <c r="D3090" s="3"/>
      <c r="E3090" s="3"/>
      <c r="F3090" s="3"/>
      <c r="G3090" s="3"/>
      <c r="H3090" s="3"/>
      <c r="I3090" s="3"/>
      <c r="J3090" s="3"/>
    </row>
    <row r="3091" spans="1:10" ht="14.4" x14ac:dyDescent="0.55000000000000004">
      <c r="A3091" s="1"/>
      <c r="B3091" s="1"/>
      <c r="C3091" s="3"/>
      <c r="D3091" s="3"/>
      <c r="E3091" s="3"/>
      <c r="F3091" s="3"/>
      <c r="G3091" s="3"/>
      <c r="H3091" s="3"/>
      <c r="I3091" s="3"/>
      <c r="J3091" s="3"/>
    </row>
    <row r="3092" spans="1:10" ht="14.4" x14ac:dyDescent="0.55000000000000004">
      <c r="A3092" s="1"/>
      <c r="B3092" s="1"/>
      <c r="C3092" s="3"/>
      <c r="D3092" s="3"/>
      <c r="E3092" s="3"/>
      <c r="F3092" s="3"/>
      <c r="G3092" s="3"/>
      <c r="H3092" s="3"/>
      <c r="I3092" s="3"/>
      <c r="J3092" s="3"/>
    </row>
    <row r="3093" spans="1:10" ht="14.4" x14ac:dyDescent="0.55000000000000004">
      <c r="A3093" s="1"/>
      <c r="B3093" s="1"/>
      <c r="C3093" s="3"/>
      <c r="D3093" s="3"/>
      <c r="E3093" s="3"/>
      <c r="F3093" s="3"/>
      <c r="G3093" s="3"/>
      <c r="H3093" s="3"/>
      <c r="I3093" s="3"/>
      <c r="J3093" s="3"/>
    </row>
    <row r="3094" spans="1:10" ht="14.4" x14ac:dyDescent="0.55000000000000004">
      <c r="A3094" s="1"/>
      <c r="B3094" s="1"/>
      <c r="C3094" s="3"/>
      <c r="D3094" s="3"/>
      <c r="E3094" s="3"/>
      <c r="F3094" s="3"/>
      <c r="G3094" s="3"/>
      <c r="H3094" s="3"/>
      <c r="I3094" s="3"/>
      <c r="J3094" s="3"/>
    </row>
    <row r="3095" spans="1:10" ht="14.4" x14ac:dyDescent="0.55000000000000004">
      <c r="A3095" s="1"/>
      <c r="B3095" s="1"/>
      <c r="C3095" s="3"/>
      <c r="D3095" s="3"/>
      <c r="E3095" s="3"/>
      <c r="F3095" s="3"/>
      <c r="G3095" s="3"/>
      <c r="H3095" s="3"/>
      <c r="I3095" s="3"/>
      <c r="J3095" s="3"/>
    </row>
    <row r="3096" spans="1:10" ht="14.4" x14ac:dyDescent="0.55000000000000004">
      <c r="A3096" s="1"/>
      <c r="B3096" s="1"/>
      <c r="C3096" s="3"/>
      <c r="D3096" s="3"/>
      <c r="E3096" s="3"/>
      <c r="F3096" s="3"/>
      <c r="G3096" s="3"/>
      <c r="H3096" s="3"/>
      <c r="I3096" s="3"/>
      <c r="J3096" s="3"/>
    </row>
    <row r="3097" spans="1:10" ht="14.4" x14ac:dyDescent="0.55000000000000004">
      <c r="A3097" s="1"/>
      <c r="B3097" s="1"/>
      <c r="C3097" s="3"/>
      <c r="D3097" s="3"/>
      <c r="E3097" s="3"/>
      <c r="F3097" s="3"/>
      <c r="G3097" s="3"/>
      <c r="H3097" s="3"/>
      <c r="I3097" s="3"/>
      <c r="J3097" s="3"/>
    </row>
    <row r="3098" spans="1:10" ht="14.4" x14ac:dyDescent="0.55000000000000004">
      <c r="A3098" s="1"/>
      <c r="B3098" s="1"/>
      <c r="C3098" s="3"/>
      <c r="D3098" s="3"/>
      <c r="E3098" s="3"/>
      <c r="F3098" s="3"/>
      <c r="G3098" s="3"/>
      <c r="H3098" s="3"/>
      <c r="I3098" s="3"/>
      <c r="J3098" s="3"/>
    </row>
    <row r="3099" spans="1:10" ht="14.4" x14ac:dyDescent="0.55000000000000004">
      <c r="A3099" s="1"/>
      <c r="B3099" s="1"/>
      <c r="C3099" s="3"/>
      <c r="D3099" s="3"/>
      <c r="E3099" s="3"/>
      <c r="F3099" s="3"/>
      <c r="G3099" s="3"/>
      <c r="H3099" s="3"/>
      <c r="I3099" s="3"/>
      <c r="J3099" s="3"/>
    </row>
    <row r="3100" spans="1:10" ht="14.4" x14ac:dyDescent="0.55000000000000004">
      <c r="A3100" s="1"/>
      <c r="B3100" s="1"/>
      <c r="C3100" s="3"/>
      <c r="D3100" s="3"/>
      <c r="E3100" s="3"/>
      <c r="F3100" s="3"/>
      <c r="G3100" s="3"/>
      <c r="H3100" s="3"/>
      <c r="I3100" s="3"/>
      <c r="J3100" s="3"/>
    </row>
    <row r="3101" spans="1:10" ht="14.4" x14ac:dyDescent="0.55000000000000004">
      <c r="A3101" s="1"/>
      <c r="B3101" s="1"/>
      <c r="C3101" s="3"/>
      <c r="D3101" s="3"/>
      <c r="E3101" s="3"/>
      <c r="F3101" s="3"/>
      <c r="G3101" s="3"/>
      <c r="H3101" s="3"/>
      <c r="I3101" s="3"/>
      <c r="J3101" s="3"/>
    </row>
    <row r="3102" spans="1:10" ht="14.4" x14ac:dyDescent="0.55000000000000004">
      <c r="A3102" s="1"/>
      <c r="B3102" s="1"/>
      <c r="C3102" s="3"/>
      <c r="D3102" s="3"/>
      <c r="E3102" s="3"/>
      <c r="F3102" s="3"/>
      <c r="G3102" s="3"/>
      <c r="H3102" s="3"/>
      <c r="I3102" s="3"/>
      <c r="J3102" s="3"/>
    </row>
    <row r="3103" spans="1:10" ht="14.4" x14ac:dyDescent="0.55000000000000004">
      <c r="A3103" s="1"/>
      <c r="B3103" s="1"/>
      <c r="C3103" s="3"/>
      <c r="D3103" s="3"/>
      <c r="E3103" s="3"/>
      <c r="F3103" s="3"/>
      <c r="G3103" s="3"/>
      <c r="H3103" s="3"/>
      <c r="I3103" s="3"/>
      <c r="J3103" s="3"/>
    </row>
    <row r="3104" spans="1:10" ht="14.4" x14ac:dyDescent="0.55000000000000004">
      <c r="A3104" s="1"/>
      <c r="B3104" s="1"/>
      <c r="C3104" s="3"/>
      <c r="D3104" s="3"/>
      <c r="E3104" s="3"/>
      <c r="F3104" s="3"/>
      <c r="G3104" s="3"/>
      <c r="H3104" s="3"/>
      <c r="I3104" s="3"/>
      <c r="J3104" s="3"/>
    </row>
    <row r="3105" spans="1:10" ht="14.4" x14ac:dyDescent="0.55000000000000004">
      <c r="A3105" s="1"/>
      <c r="B3105" s="1"/>
      <c r="C3105" s="3"/>
      <c r="D3105" s="3"/>
      <c r="E3105" s="3"/>
      <c r="F3105" s="3"/>
      <c r="G3105" s="3"/>
      <c r="H3105" s="3"/>
      <c r="I3105" s="3"/>
      <c r="J3105" s="3"/>
    </row>
    <row r="3106" spans="1:10" ht="14.4" x14ac:dyDescent="0.55000000000000004">
      <c r="A3106" s="1"/>
      <c r="B3106" s="1"/>
      <c r="C3106" s="3"/>
      <c r="D3106" s="3"/>
      <c r="E3106" s="3"/>
      <c r="F3106" s="3"/>
      <c r="G3106" s="3"/>
      <c r="H3106" s="3"/>
      <c r="I3106" s="3"/>
      <c r="J3106" s="3"/>
    </row>
    <row r="3107" spans="1:10" ht="14.4" x14ac:dyDescent="0.55000000000000004">
      <c r="A3107" s="1"/>
      <c r="B3107" s="1"/>
      <c r="C3107" s="3"/>
      <c r="D3107" s="3"/>
      <c r="E3107" s="3"/>
      <c r="F3107" s="3"/>
      <c r="G3107" s="3"/>
      <c r="H3107" s="3"/>
      <c r="I3107" s="3"/>
      <c r="J3107" s="3"/>
    </row>
    <row r="3108" spans="1:10" ht="14.4" x14ac:dyDescent="0.55000000000000004">
      <c r="A3108" s="1"/>
      <c r="B3108" s="1"/>
      <c r="C3108" s="3"/>
      <c r="D3108" s="3"/>
      <c r="E3108" s="3"/>
      <c r="F3108" s="3"/>
      <c r="G3108" s="3"/>
      <c r="H3108" s="3"/>
      <c r="I3108" s="3"/>
      <c r="J3108" s="3"/>
    </row>
    <row r="3109" spans="1:10" ht="14.4" x14ac:dyDescent="0.55000000000000004">
      <c r="A3109" s="1"/>
      <c r="B3109" s="1"/>
      <c r="C3109" s="3"/>
      <c r="D3109" s="3"/>
      <c r="E3109" s="3"/>
      <c r="F3109" s="3"/>
      <c r="G3109" s="3"/>
      <c r="H3109" s="3"/>
      <c r="I3109" s="3"/>
      <c r="J3109" s="3"/>
    </row>
    <row r="3110" spans="1:10" ht="14.4" x14ac:dyDescent="0.55000000000000004">
      <c r="A3110" s="1"/>
      <c r="B3110" s="1"/>
      <c r="C3110" s="3"/>
      <c r="D3110" s="3"/>
      <c r="E3110" s="3"/>
      <c r="F3110" s="3"/>
      <c r="G3110" s="3"/>
      <c r="H3110" s="3"/>
      <c r="I3110" s="3"/>
      <c r="J3110" s="3"/>
    </row>
    <row r="3111" spans="1:10" ht="14.4" x14ac:dyDescent="0.55000000000000004">
      <c r="A3111" s="1"/>
      <c r="B3111" s="1"/>
      <c r="C3111" s="3"/>
      <c r="D3111" s="3"/>
      <c r="E3111" s="3"/>
      <c r="F3111" s="3"/>
      <c r="G3111" s="3"/>
      <c r="H3111" s="3"/>
      <c r="I3111" s="3"/>
      <c r="J3111" s="3"/>
    </row>
    <row r="3112" spans="1:10" ht="14.4" x14ac:dyDescent="0.55000000000000004">
      <c r="A3112" s="1"/>
      <c r="B3112" s="1"/>
      <c r="C3112" s="3"/>
      <c r="D3112" s="3"/>
      <c r="E3112" s="3"/>
      <c r="F3112" s="3"/>
      <c r="G3112" s="3"/>
      <c r="H3112" s="3"/>
      <c r="I3112" s="3"/>
      <c r="J3112" s="3"/>
    </row>
    <row r="3113" spans="1:10" ht="14.4" x14ac:dyDescent="0.55000000000000004">
      <c r="A3113" s="1"/>
      <c r="B3113" s="1"/>
      <c r="C3113" s="3"/>
      <c r="D3113" s="3"/>
      <c r="E3113" s="3"/>
      <c r="F3113" s="3"/>
      <c r="G3113" s="3"/>
      <c r="H3113" s="3"/>
      <c r="I3113" s="2"/>
      <c r="J3113" s="2"/>
    </row>
    <row r="3114" spans="1:10" ht="14.4" x14ac:dyDescent="0.55000000000000004">
      <c r="A3114" s="1"/>
      <c r="B3114" s="1"/>
      <c r="C3114" s="3"/>
      <c r="D3114" s="3"/>
      <c r="E3114" s="3"/>
      <c r="F3114" s="3"/>
      <c r="G3114" s="3"/>
      <c r="H3114" s="3"/>
      <c r="I3114" s="3"/>
      <c r="J3114" s="3"/>
    </row>
    <row r="3115" spans="1:10" ht="14.4" x14ac:dyDescent="0.55000000000000004">
      <c r="A3115" s="1"/>
      <c r="B3115" s="1"/>
      <c r="C3115" s="3"/>
      <c r="D3115" s="3"/>
      <c r="E3115" s="3"/>
      <c r="F3115" s="3"/>
      <c r="G3115" s="3"/>
      <c r="H3115" s="3"/>
      <c r="I3115" s="3"/>
      <c r="J3115" s="3"/>
    </row>
    <row r="3116" spans="1:10" ht="14.4" x14ac:dyDescent="0.55000000000000004">
      <c r="A3116" s="1"/>
      <c r="B3116" s="1"/>
      <c r="C3116" s="3"/>
      <c r="D3116" s="3"/>
      <c r="E3116" s="3"/>
      <c r="F3116" s="3"/>
      <c r="G3116" s="3"/>
      <c r="H3116" s="3"/>
      <c r="I3116" s="3"/>
      <c r="J3116" s="3"/>
    </row>
    <row r="3117" spans="1:10" ht="14.4" x14ac:dyDescent="0.55000000000000004">
      <c r="A3117" s="1"/>
      <c r="B3117" s="1"/>
      <c r="C3117" s="3"/>
      <c r="D3117" s="3"/>
      <c r="E3117" s="3"/>
      <c r="F3117" s="3"/>
      <c r="G3117" s="3"/>
      <c r="H3117" s="3"/>
      <c r="I3117" s="3"/>
      <c r="J3117" s="3"/>
    </row>
    <row r="3118" spans="1:10" ht="14.4" x14ac:dyDescent="0.55000000000000004">
      <c r="A3118" s="1"/>
      <c r="B3118" s="1"/>
      <c r="C3118" s="3"/>
      <c r="D3118" s="3"/>
      <c r="E3118" s="3"/>
      <c r="F3118" s="3"/>
      <c r="G3118" s="3"/>
      <c r="H3118" s="3"/>
      <c r="I3118" s="3"/>
      <c r="J3118" s="3"/>
    </row>
    <row r="3119" spans="1:10" ht="14.4" x14ac:dyDescent="0.55000000000000004">
      <c r="A3119" s="1"/>
      <c r="B3119" s="1"/>
      <c r="C3119" s="3"/>
      <c r="D3119" s="3"/>
      <c r="E3119" s="3"/>
      <c r="F3119" s="3"/>
      <c r="G3119" s="3"/>
      <c r="H3119" s="3"/>
      <c r="I3119" s="3"/>
      <c r="J3119" s="3"/>
    </row>
    <row r="3120" spans="1:10" ht="14.4" x14ac:dyDescent="0.55000000000000004">
      <c r="A3120" s="1"/>
      <c r="B3120" s="1"/>
      <c r="C3120" s="3"/>
      <c r="D3120" s="3"/>
      <c r="E3120" s="3"/>
      <c r="F3120" s="3"/>
      <c r="G3120" s="3"/>
      <c r="H3120" s="3"/>
      <c r="I3120" s="3"/>
      <c r="J3120" s="3"/>
    </row>
    <row r="3121" spans="1:10" ht="14.4" x14ac:dyDescent="0.55000000000000004">
      <c r="A3121" s="1"/>
      <c r="B3121" s="1"/>
      <c r="C3121" s="3"/>
      <c r="D3121" s="3"/>
      <c r="E3121" s="3"/>
      <c r="F3121" s="3"/>
      <c r="G3121" s="3"/>
      <c r="H3121" s="3"/>
      <c r="I3121" s="3"/>
      <c r="J3121" s="3"/>
    </row>
    <row r="3122" spans="1:10" ht="14.4" x14ac:dyDescent="0.55000000000000004">
      <c r="A3122" s="1"/>
      <c r="B3122" s="1"/>
      <c r="C3122" s="3"/>
      <c r="D3122" s="3"/>
      <c r="E3122" s="3"/>
      <c r="F3122" s="3"/>
      <c r="G3122" s="3"/>
      <c r="H3122" s="3"/>
      <c r="I3122" s="3"/>
      <c r="J3122" s="3"/>
    </row>
    <row r="3123" spans="1:10" ht="14.4" x14ac:dyDescent="0.55000000000000004">
      <c r="A3123" s="1"/>
      <c r="B3123" s="1"/>
      <c r="C3123" s="3"/>
      <c r="D3123" s="3"/>
      <c r="E3123" s="3"/>
      <c r="F3123" s="3"/>
      <c r="G3123" s="3"/>
      <c r="H3123" s="3"/>
      <c r="I3123" s="3"/>
      <c r="J3123" s="2"/>
    </row>
    <row r="3124" spans="1:10" ht="14.4" x14ac:dyDescent="0.55000000000000004">
      <c r="A3124" s="1"/>
      <c r="B3124" s="1"/>
      <c r="C3124" s="3"/>
      <c r="D3124" s="3"/>
      <c r="E3124" s="3"/>
      <c r="F3124" s="3"/>
      <c r="G3124" s="3"/>
      <c r="H3124" s="3"/>
      <c r="I3124" s="3"/>
      <c r="J3124" s="3"/>
    </row>
    <row r="3125" spans="1:10" ht="14.4" x14ac:dyDescent="0.55000000000000004">
      <c r="A3125" s="1"/>
      <c r="B3125" s="1"/>
      <c r="C3125" s="3"/>
      <c r="D3125" s="3"/>
      <c r="E3125" s="3"/>
      <c r="F3125" s="3"/>
      <c r="G3125" s="3"/>
      <c r="H3125" s="3"/>
      <c r="I3125" s="3"/>
      <c r="J3125" s="3"/>
    </row>
    <row r="3126" spans="1:10" ht="14.4" x14ac:dyDescent="0.55000000000000004">
      <c r="A3126" s="1"/>
      <c r="B3126" s="1"/>
      <c r="C3126" s="3"/>
      <c r="D3126" s="3"/>
      <c r="E3126" s="3"/>
      <c r="F3126" s="3"/>
      <c r="G3126" s="3"/>
      <c r="H3126" s="3"/>
      <c r="I3126" s="3"/>
      <c r="J3126" s="3"/>
    </row>
    <row r="3127" spans="1:10" ht="14.4" x14ac:dyDescent="0.55000000000000004">
      <c r="A3127" s="1"/>
      <c r="B3127" s="1"/>
      <c r="C3127" s="3"/>
      <c r="D3127" s="3"/>
      <c r="E3127" s="3"/>
      <c r="F3127" s="3"/>
      <c r="G3127" s="3"/>
      <c r="H3127" s="3"/>
      <c r="I3127" s="3"/>
      <c r="J3127" s="3"/>
    </row>
    <row r="3128" spans="1:10" ht="14.4" x14ac:dyDescent="0.55000000000000004">
      <c r="A3128" s="1"/>
      <c r="B3128" s="1"/>
      <c r="C3128" s="3"/>
      <c r="D3128" s="3"/>
      <c r="E3128" s="3"/>
      <c r="F3128" s="3"/>
      <c r="G3128" s="3"/>
      <c r="H3128" s="3"/>
      <c r="I3128" s="3"/>
      <c r="J3128" s="3"/>
    </row>
    <row r="3129" spans="1:10" ht="14.4" x14ac:dyDescent="0.55000000000000004">
      <c r="A3129" s="1"/>
      <c r="B3129" s="1"/>
      <c r="C3129" s="3"/>
      <c r="D3129" s="3"/>
      <c r="E3129" s="3"/>
      <c r="F3129" s="3"/>
      <c r="G3129" s="3"/>
      <c r="H3129" s="3"/>
      <c r="I3129" s="3"/>
      <c r="J3129" s="3"/>
    </row>
    <row r="3130" spans="1:10" ht="14.4" x14ac:dyDescent="0.55000000000000004">
      <c r="A3130" s="1"/>
      <c r="B3130" s="1"/>
      <c r="C3130" s="3"/>
      <c r="D3130" s="3"/>
      <c r="E3130" s="3"/>
      <c r="F3130" s="3"/>
      <c r="G3130" s="3"/>
      <c r="H3130" s="3"/>
      <c r="I3130" s="3"/>
      <c r="J3130" s="3"/>
    </row>
    <row r="3131" spans="1:10" ht="14.4" x14ac:dyDescent="0.55000000000000004">
      <c r="A3131" s="1"/>
      <c r="B3131" s="1"/>
      <c r="C3131" s="3"/>
      <c r="D3131" s="3"/>
      <c r="E3131" s="3"/>
      <c r="F3131" s="3"/>
      <c r="G3131" s="3"/>
      <c r="H3131" s="3"/>
      <c r="I3131" s="3"/>
      <c r="J3131" s="3"/>
    </row>
    <row r="3132" spans="1:10" ht="14.4" x14ac:dyDescent="0.55000000000000004">
      <c r="A3132" s="1"/>
      <c r="B3132" s="1"/>
      <c r="C3132" s="3"/>
      <c r="D3132" s="3"/>
      <c r="E3132" s="3"/>
      <c r="F3132" s="3"/>
      <c r="G3132" s="2"/>
      <c r="H3132" s="2"/>
      <c r="I3132" s="2"/>
      <c r="J3132" s="3"/>
    </row>
    <row r="3133" spans="1:10" ht="14.4" x14ac:dyDescent="0.55000000000000004">
      <c r="A3133" s="1"/>
      <c r="B3133" s="1"/>
      <c r="C3133" s="3"/>
      <c r="D3133" s="3"/>
      <c r="E3133" s="3"/>
      <c r="F3133" s="3"/>
      <c r="G3133" s="3"/>
      <c r="H3133" s="3"/>
      <c r="I3133" s="3"/>
      <c r="J3133" s="3"/>
    </row>
    <row r="3134" spans="1:10" ht="14.4" x14ac:dyDescent="0.55000000000000004">
      <c r="A3134" s="1"/>
      <c r="B3134" s="1"/>
      <c r="C3134" s="3"/>
      <c r="D3134" s="3"/>
      <c r="E3134" s="3"/>
      <c r="F3134" s="3"/>
      <c r="G3134" s="3"/>
      <c r="H3134" s="3"/>
      <c r="I3134" s="3"/>
      <c r="J3134" s="3"/>
    </row>
    <row r="3135" spans="1:10" ht="14.4" x14ac:dyDescent="0.55000000000000004">
      <c r="A3135" s="1"/>
      <c r="B3135" s="1"/>
      <c r="C3135" s="3"/>
      <c r="D3135" s="3"/>
      <c r="E3135" s="3"/>
      <c r="F3135" s="3"/>
      <c r="G3135" s="3"/>
      <c r="H3135" s="3"/>
      <c r="I3135" s="3"/>
      <c r="J3135" s="3"/>
    </row>
    <row r="3136" spans="1:10" ht="14.4" x14ac:dyDescent="0.55000000000000004">
      <c r="A3136" s="1"/>
      <c r="B3136" s="1"/>
      <c r="C3136" s="3"/>
      <c r="D3136" s="3"/>
      <c r="E3136" s="3"/>
      <c r="F3136" s="3"/>
      <c r="G3136" s="3"/>
      <c r="H3136" s="3"/>
      <c r="I3136" s="3"/>
      <c r="J3136" s="3"/>
    </row>
    <row r="3137" spans="1:10" ht="14.4" x14ac:dyDescent="0.55000000000000004">
      <c r="A3137" s="1"/>
      <c r="B3137" s="1"/>
      <c r="C3137" s="3"/>
      <c r="D3137" s="3"/>
      <c r="E3137" s="3"/>
      <c r="F3137" s="3"/>
      <c r="G3137" s="3"/>
      <c r="H3137" s="3"/>
      <c r="I3137" s="3"/>
      <c r="J3137" s="3"/>
    </row>
    <row r="3138" spans="1:10" ht="14.4" x14ac:dyDescent="0.55000000000000004">
      <c r="A3138" s="1"/>
      <c r="B3138" s="1"/>
      <c r="C3138" s="3"/>
      <c r="D3138" s="3"/>
      <c r="E3138" s="3"/>
      <c r="F3138" s="3"/>
      <c r="G3138" s="3"/>
      <c r="H3138" s="3"/>
      <c r="I3138" s="3"/>
      <c r="J3138" s="3"/>
    </row>
    <row r="3139" spans="1:10" ht="14.4" x14ac:dyDescent="0.55000000000000004">
      <c r="A3139" s="1"/>
      <c r="B3139" s="1"/>
      <c r="C3139" s="3"/>
      <c r="D3139" s="3"/>
      <c r="E3139" s="3"/>
      <c r="F3139" s="3"/>
      <c r="G3139" s="3"/>
      <c r="H3139" s="3"/>
      <c r="I3139" s="3"/>
      <c r="J3139" s="3"/>
    </row>
    <row r="3140" spans="1:10" ht="14.4" x14ac:dyDescent="0.55000000000000004">
      <c r="A3140" s="1"/>
      <c r="B3140" s="1"/>
      <c r="C3140" s="3"/>
      <c r="D3140" s="3"/>
      <c r="E3140" s="3"/>
      <c r="F3140" s="3"/>
      <c r="G3140" s="3"/>
      <c r="H3140" s="3"/>
      <c r="I3140" s="3"/>
      <c r="J3140" s="3"/>
    </row>
    <row r="3141" spans="1:10" ht="14.4" x14ac:dyDescent="0.55000000000000004">
      <c r="A3141" s="1"/>
      <c r="B3141" s="1"/>
      <c r="C3141" s="3"/>
      <c r="D3141" s="3"/>
      <c r="E3141" s="3"/>
      <c r="F3141" s="3"/>
      <c r="G3141" s="3"/>
      <c r="H3141" s="3"/>
      <c r="I3141" s="3"/>
      <c r="J3141" s="3"/>
    </row>
    <row r="3142" spans="1:10" ht="14.4" x14ac:dyDescent="0.55000000000000004">
      <c r="A3142" s="1"/>
      <c r="B3142" s="1"/>
      <c r="C3142" s="3"/>
      <c r="D3142" s="3"/>
      <c r="E3142" s="3"/>
      <c r="F3142" s="3"/>
      <c r="G3142" s="3"/>
      <c r="H3142" s="3"/>
      <c r="I3142" s="3"/>
      <c r="J3142" s="3"/>
    </row>
    <row r="3143" spans="1:10" ht="14.4" x14ac:dyDescent="0.55000000000000004">
      <c r="A3143" s="1"/>
      <c r="B3143" s="1"/>
      <c r="C3143" s="3"/>
      <c r="D3143" s="3"/>
      <c r="E3143" s="3"/>
      <c r="F3143" s="3"/>
      <c r="G3143" s="3"/>
      <c r="H3143" s="3"/>
      <c r="I3143" s="3"/>
      <c r="J3143" s="3"/>
    </row>
    <row r="3144" spans="1:10" ht="14.4" x14ac:dyDescent="0.55000000000000004">
      <c r="A3144" s="1"/>
      <c r="B3144" s="1"/>
      <c r="C3144" s="3"/>
      <c r="D3144" s="3"/>
      <c r="E3144" s="3"/>
      <c r="F3144" s="3"/>
      <c r="G3144" s="3"/>
      <c r="H3144" s="3"/>
      <c r="I3144" s="3"/>
      <c r="J3144" s="3"/>
    </row>
    <row r="3145" spans="1:10" ht="14.4" x14ac:dyDescent="0.55000000000000004">
      <c r="A3145" s="1"/>
      <c r="B3145" s="1"/>
      <c r="C3145" s="3"/>
      <c r="D3145" s="3"/>
      <c r="E3145" s="3"/>
      <c r="F3145" s="3"/>
      <c r="G3145" s="3"/>
      <c r="H3145" s="3"/>
      <c r="I3145" s="3"/>
      <c r="J3145" s="3"/>
    </row>
    <row r="3146" spans="1:10" ht="14.4" x14ac:dyDescent="0.55000000000000004">
      <c r="A3146" s="1"/>
      <c r="B3146" s="1"/>
      <c r="C3146" s="3"/>
      <c r="D3146" s="3"/>
      <c r="E3146" s="3"/>
      <c r="F3146" s="3"/>
      <c r="G3146" s="3"/>
      <c r="H3146" s="3"/>
      <c r="I3146" s="3"/>
      <c r="J3146" s="3"/>
    </row>
    <row r="3147" spans="1:10" ht="14.4" x14ac:dyDescent="0.55000000000000004">
      <c r="A3147" s="1"/>
      <c r="B3147" s="1"/>
      <c r="C3147" s="3"/>
      <c r="D3147" s="3"/>
      <c r="E3147" s="3"/>
      <c r="F3147" s="3"/>
      <c r="G3147" s="3"/>
      <c r="H3147" s="3"/>
      <c r="I3147" s="3"/>
      <c r="J3147" s="3"/>
    </row>
    <row r="3148" spans="1:10" ht="14.4" x14ac:dyDescent="0.55000000000000004">
      <c r="A3148" s="1"/>
      <c r="B3148" s="1"/>
      <c r="C3148" s="3"/>
      <c r="D3148" s="3"/>
      <c r="E3148" s="3"/>
      <c r="F3148" s="3"/>
      <c r="G3148" s="3"/>
      <c r="H3148" s="3"/>
      <c r="I3148" s="3"/>
      <c r="J3148" s="3"/>
    </row>
    <row r="3149" spans="1:10" ht="14.4" x14ac:dyDescent="0.55000000000000004">
      <c r="A3149" s="1"/>
      <c r="B3149" s="1"/>
      <c r="C3149" s="3"/>
      <c r="D3149" s="3"/>
      <c r="E3149" s="3"/>
      <c r="F3149" s="3"/>
      <c r="G3149" s="3"/>
      <c r="H3149" s="3"/>
      <c r="I3149" s="3"/>
      <c r="J3149" s="3"/>
    </row>
    <row r="3150" spans="1:10" ht="14.4" x14ac:dyDescent="0.55000000000000004">
      <c r="A3150" s="1"/>
      <c r="B3150" s="1"/>
      <c r="C3150" s="3"/>
      <c r="D3150" s="3"/>
      <c r="E3150" s="3"/>
      <c r="F3150" s="3"/>
      <c r="G3150" s="3"/>
      <c r="H3150" s="3"/>
      <c r="I3150" s="3"/>
      <c r="J3150" s="3"/>
    </row>
    <row r="3151" spans="1:10" ht="14.4" x14ac:dyDescent="0.55000000000000004">
      <c r="A3151" s="1"/>
      <c r="B3151" s="1"/>
      <c r="C3151" s="3"/>
      <c r="D3151" s="3"/>
      <c r="E3151" s="3"/>
      <c r="F3151" s="3"/>
      <c r="G3151" s="3"/>
      <c r="H3151" s="3"/>
      <c r="I3151" s="3"/>
      <c r="J3151" s="3"/>
    </row>
    <row r="3152" spans="1:10" ht="14.4" x14ac:dyDescent="0.55000000000000004">
      <c r="A3152" s="1"/>
      <c r="B3152" s="1"/>
      <c r="C3152" s="3"/>
      <c r="D3152" s="3"/>
      <c r="E3152" s="3"/>
      <c r="F3152" s="3"/>
      <c r="G3152" s="3"/>
      <c r="H3152" s="3"/>
      <c r="I3152" s="3"/>
      <c r="J3152" s="3"/>
    </row>
    <row r="3153" spans="1:10" ht="14.4" x14ac:dyDescent="0.55000000000000004">
      <c r="A3153" s="1"/>
      <c r="B3153" s="1"/>
      <c r="C3153" s="3"/>
      <c r="D3153" s="3"/>
      <c r="E3153" s="3"/>
      <c r="F3153" s="3"/>
      <c r="G3153" s="3"/>
      <c r="H3153" s="3"/>
      <c r="I3153" s="3"/>
      <c r="J3153" s="3"/>
    </row>
    <row r="3154" spans="1:10" ht="14.4" x14ac:dyDescent="0.55000000000000004">
      <c r="A3154" s="1"/>
      <c r="B3154" s="1"/>
      <c r="C3154" s="3"/>
      <c r="D3154" s="3"/>
      <c r="E3154" s="3"/>
      <c r="F3154" s="3"/>
      <c r="G3154" s="3"/>
      <c r="H3154" s="3"/>
      <c r="I3154" s="3"/>
      <c r="J3154" s="3"/>
    </row>
    <row r="3155" spans="1:10" ht="14.4" x14ac:dyDescent="0.55000000000000004">
      <c r="A3155" s="1"/>
      <c r="B3155" s="1"/>
      <c r="C3155" s="3"/>
      <c r="D3155" s="3"/>
      <c r="E3155" s="3"/>
      <c r="F3155" s="3"/>
      <c r="G3155" s="3"/>
      <c r="H3155" s="3"/>
      <c r="I3155" s="3"/>
      <c r="J3155" s="3"/>
    </row>
    <row r="3156" spans="1:10" ht="14.4" x14ac:dyDescent="0.55000000000000004">
      <c r="A3156" s="1"/>
      <c r="B3156" s="1"/>
      <c r="C3156" s="3"/>
      <c r="D3156" s="3"/>
      <c r="E3156" s="3"/>
      <c r="F3156" s="3"/>
      <c r="G3156" s="3"/>
      <c r="H3156" s="3"/>
      <c r="I3156" s="3"/>
      <c r="J3156" s="3"/>
    </row>
    <row r="3157" spans="1:10" ht="14.4" x14ac:dyDescent="0.55000000000000004">
      <c r="A3157" s="1"/>
      <c r="B3157" s="1"/>
      <c r="C3157" s="3"/>
      <c r="D3157" s="3"/>
      <c r="E3157" s="3"/>
      <c r="F3157" s="3"/>
      <c r="G3157" s="3"/>
      <c r="H3157" s="3"/>
      <c r="I3157" s="3"/>
      <c r="J3157" s="3"/>
    </row>
    <row r="3158" spans="1:10" ht="14.4" x14ac:dyDescent="0.55000000000000004">
      <c r="A3158" s="1"/>
      <c r="B3158" s="1"/>
      <c r="C3158" s="3"/>
      <c r="D3158" s="3"/>
      <c r="E3158" s="3"/>
      <c r="F3158" s="3"/>
      <c r="G3158" s="3"/>
      <c r="H3158" s="3"/>
      <c r="I3158" s="3"/>
      <c r="J3158" s="3"/>
    </row>
    <row r="3159" spans="1:10" ht="14.4" x14ac:dyDescent="0.55000000000000004">
      <c r="A3159" s="1"/>
      <c r="B3159" s="1"/>
      <c r="C3159" s="3"/>
      <c r="D3159" s="3"/>
      <c r="E3159" s="3"/>
      <c r="F3159" s="3"/>
      <c r="G3159" s="3"/>
      <c r="H3159" s="3"/>
      <c r="I3159" s="3"/>
      <c r="J3159" s="3"/>
    </row>
    <row r="3160" spans="1:10" ht="14.4" x14ac:dyDescent="0.55000000000000004">
      <c r="A3160" s="1"/>
      <c r="B3160" s="1"/>
      <c r="C3160" s="3"/>
      <c r="D3160" s="3"/>
      <c r="E3160" s="3"/>
      <c r="F3160" s="3"/>
      <c r="G3160" s="3"/>
      <c r="H3160" s="3"/>
      <c r="I3160" s="3"/>
      <c r="J3160" s="3"/>
    </row>
    <row r="3161" spans="1:10" ht="14.4" x14ac:dyDescent="0.55000000000000004">
      <c r="A3161" s="1"/>
      <c r="B3161" s="1"/>
      <c r="C3161" s="3"/>
      <c r="D3161" s="3"/>
      <c r="E3161" s="3"/>
      <c r="F3161" s="3"/>
      <c r="G3161" s="3"/>
      <c r="H3161" s="3"/>
      <c r="I3161" s="3"/>
      <c r="J3161" s="3"/>
    </row>
    <row r="3162" spans="1:10" ht="14.4" x14ac:dyDescent="0.55000000000000004">
      <c r="A3162" s="1"/>
      <c r="B3162" s="1"/>
      <c r="C3162" s="3"/>
      <c r="D3162" s="3"/>
      <c r="E3162" s="3"/>
      <c r="F3162" s="3"/>
      <c r="G3162" s="2"/>
      <c r="H3162" s="3"/>
      <c r="I3162" s="3"/>
      <c r="J3162" s="3"/>
    </row>
    <row r="3163" spans="1:10" ht="14.4" x14ac:dyDescent="0.55000000000000004">
      <c r="A3163" s="1"/>
      <c r="B3163" s="1"/>
      <c r="C3163" s="3"/>
      <c r="D3163" s="3"/>
      <c r="E3163" s="3"/>
      <c r="F3163" s="3"/>
      <c r="G3163" s="3"/>
      <c r="H3163" s="3"/>
      <c r="I3163" s="3"/>
      <c r="J3163" s="3"/>
    </row>
    <row r="3164" spans="1:10" ht="14.4" x14ac:dyDescent="0.55000000000000004">
      <c r="A3164" s="1"/>
      <c r="B3164" s="1"/>
      <c r="C3164" s="3"/>
      <c r="D3164" s="3"/>
      <c r="E3164" s="3"/>
      <c r="F3164" s="3"/>
      <c r="G3164" s="3"/>
      <c r="H3164" s="3"/>
      <c r="I3164" s="3"/>
      <c r="J3164" s="3"/>
    </row>
    <row r="3165" spans="1:10" ht="14.4" x14ac:dyDescent="0.55000000000000004">
      <c r="A3165" s="1"/>
      <c r="B3165" s="1"/>
      <c r="C3165" s="3"/>
      <c r="D3165" s="3"/>
      <c r="E3165" s="3"/>
      <c r="F3165" s="3"/>
      <c r="G3165" s="3"/>
      <c r="H3165" s="3"/>
      <c r="I3165" s="3"/>
      <c r="J3165" s="3"/>
    </row>
    <row r="3166" spans="1:10" ht="14.4" x14ac:dyDescent="0.55000000000000004">
      <c r="A3166" s="1"/>
      <c r="B3166" s="1"/>
      <c r="C3166" s="3"/>
      <c r="D3166" s="3"/>
      <c r="E3166" s="3"/>
      <c r="F3166" s="3"/>
      <c r="G3166" s="3"/>
      <c r="H3166" s="3"/>
      <c r="I3166" s="3"/>
      <c r="J3166" s="3"/>
    </row>
    <row r="3167" spans="1:10" ht="14.4" x14ac:dyDescent="0.55000000000000004">
      <c r="A3167" s="1"/>
      <c r="B3167" s="1"/>
      <c r="C3167" s="3"/>
      <c r="D3167" s="3"/>
      <c r="E3167" s="3"/>
      <c r="F3167" s="3"/>
      <c r="G3167" s="3"/>
      <c r="H3167" s="3"/>
      <c r="I3167" s="3"/>
      <c r="J3167" s="3"/>
    </row>
    <row r="3168" spans="1:10" ht="14.4" x14ac:dyDescent="0.55000000000000004">
      <c r="A3168" s="1"/>
      <c r="B3168" s="1"/>
      <c r="C3168" s="3"/>
      <c r="D3168" s="3"/>
      <c r="E3168" s="3"/>
      <c r="F3168" s="3"/>
      <c r="G3168" s="2"/>
      <c r="H3168" s="3"/>
      <c r="I3168" s="2"/>
      <c r="J3168" s="2"/>
    </row>
    <row r="3169" spans="1:10" ht="14.4" x14ac:dyDescent="0.55000000000000004">
      <c r="A3169" s="1"/>
      <c r="B3169" s="1"/>
      <c r="C3169" s="3"/>
      <c r="D3169" s="3"/>
      <c r="E3169" s="3"/>
      <c r="F3169" s="3"/>
      <c r="G3169" s="3"/>
      <c r="H3169" s="3"/>
      <c r="I3169" s="3"/>
      <c r="J3169" s="3"/>
    </row>
    <row r="3170" spans="1:10" ht="14.4" x14ac:dyDescent="0.55000000000000004">
      <c r="A3170" s="1"/>
      <c r="B3170" s="1"/>
      <c r="C3170" s="3"/>
      <c r="D3170" s="3"/>
      <c r="E3170" s="3"/>
      <c r="F3170" s="3"/>
      <c r="G3170" s="3"/>
      <c r="H3170" s="3"/>
      <c r="I3170" s="3"/>
      <c r="J3170" s="3"/>
    </row>
    <row r="3171" spans="1:10" ht="14.4" x14ac:dyDescent="0.55000000000000004">
      <c r="A3171" s="1"/>
      <c r="B3171" s="1"/>
      <c r="C3171" s="3"/>
      <c r="D3171" s="3"/>
      <c r="E3171" s="3"/>
      <c r="F3171" s="3"/>
      <c r="G3171" s="3"/>
      <c r="H3171" s="3"/>
      <c r="I3171" s="3"/>
      <c r="J3171" s="3"/>
    </row>
    <row r="3172" spans="1:10" ht="14.4" x14ac:dyDescent="0.55000000000000004">
      <c r="A3172" s="1"/>
      <c r="B3172" s="1"/>
      <c r="C3172" s="3"/>
      <c r="D3172" s="3"/>
      <c r="E3172" s="3"/>
      <c r="F3172" s="3"/>
      <c r="G3172" s="3"/>
      <c r="H3172" s="3"/>
      <c r="I3172" s="3"/>
      <c r="J3172" s="3"/>
    </row>
    <row r="3173" spans="1:10" ht="14.4" x14ac:dyDescent="0.55000000000000004">
      <c r="A3173" s="1"/>
      <c r="B3173" s="1"/>
      <c r="C3173" s="3"/>
      <c r="D3173" s="3"/>
      <c r="E3173" s="3"/>
      <c r="F3173" s="3"/>
      <c r="G3173" s="3"/>
      <c r="H3173" s="2"/>
      <c r="I3173" s="3"/>
      <c r="J3173" s="3"/>
    </row>
    <row r="3174" spans="1:10" ht="14.4" x14ac:dyDescent="0.55000000000000004">
      <c r="A3174" s="1"/>
      <c r="B3174" s="1"/>
      <c r="C3174" s="3"/>
      <c r="D3174" s="3"/>
      <c r="E3174" s="3"/>
      <c r="F3174" s="3"/>
      <c r="G3174" s="3"/>
      <c r="H3174" s="3"/>
      <c r="I3174" s="3"/>
      <c r="J3174" s="3"/>
    </row>
    <row r="3175" spans="1:10" ht="14.4" x14ac:dyDescent="0.55000000000000004">
      <c r="A3175" s="1"/>
      <c r="B3175" s="1"/>
      <c r="C3175" s="3"/>
      <c r="D3175" s="3"/>
      <c r="E3175" s="3"/>
      <c r="F3175" s="3"/>
      <c r="G3175" s="3"/>
      <c r="H3175" s="3"/>
      <c r="I3175" s="3"/>
      <c r="J3175" s="3"/>
    </row>
    <row r="3176" spans="1:10" ht="14.4" x14ac:dyDescent="0.55000000000000004">
      <c r="A3176" s="1"/>
      <c r="B3176" s="1"/>
      <c r="C3176" s="3"/>
      <c r="D3176" s="3"/>
      <c r="E3176" s="3"/>
      <c r="F3176" s="3"/>
      <c r="G3176" s="3"/>
      <c r="H3176" s="3"/>
      <c r="I3176" s="3"/>
      <c r="J3176" s="3"/>
    </row>
    <row r="3177" spans="1:10" ht="14.4" x14ac:dyDescent="0.55000000000000004">
      <c r="A3177" s="1"/>
      <c r="B3177" s="1"/>
      <c r="C3177" s="3"/>
      <c r="D3177" s="3"/>
      <c r="E3177" s="3"/>
      <c r="F3177" s="3"/>
      <c r="G3177" s="3"/>
      <c r="H3177" s="3"/>
      <c r="I3177" s="3"/>
      <c r="J3177" s="3"/>
    </row>
    <row r="3178" spans="1:10" ht="14.4" x14ac:dyDescent="0.55000000000000004">
      <c r="A3178" s="1"/>
      <c r="B3178" s="1"/>
      <c r="C3178" s="3"/>
      <c r="D3178" s="3"/>
      <c r="E3178" s="3"/>
      <c r="F3178" s="3"/>
      <c r="G3178" s="3"/>
      <c r="H3178" s="3"/>
      <c r="I3178" s="3"/>
      <c r="J3178" s="3"/>
    </row>
    <row r="3179" spans="1:10" ht="14.4" x14ac:dyDescent="0.55000000000000004">
      <c r="A3179" s="1"/>
      <c r="B3179" s="1"/>
      <c r="C3179" s="3"/>
      <c r="D3179" s="3"/>
      <c r="E3179" s="3"/>
      <c r="F3179" s="3"/>
      <c r="G3179" s="3"/>
      <c r="H3179" s="3"/>
      <c r="I3179" s="3"/>
      <c r="J3179" s="3"/>
    </row>
    <row r="3180" spans="1:10" ht="14.4" x14ac:dyDescent="0.55000000000000004">
      <c r="A3180" s="1"/>
      <c r="B3180" s="1"/>
      <c r="C3180" s="3"/>
      <c r="D3180" s="3"/>
      <c r="E3180" s="3"/>
      <c r="F3180" s="3"/>
      <c r="G3180" s="3"/>
      <c r="H3180" s="3"/>
      <c r="I3180" s="3"/>
      <c r="J3180" s="3"/>
    </row>
    <row r="3181" spans="1:10" ht="14.4" x14ac:dyDescent="0.55000000000000004">
      <c r="A3181" s="1"/>
      <c r="B3181" s="1"/>
      <c r="C3181" s="3"/>
      <c r="D3181" s="3"/>
      <c r="E3181" s="3"/>
      <c r="F3181" s="3"/>
      <c r="G3181" s="3"/>
      <c r="H3181" s="3"/>
      <c r="I3181" s="3"/>
      <c r="J3181" s="2"/>
    </row>
    <row r="3182" spans="1:10" ht="14.4" x14ac:dyDescent="0.55000000000000004">
      <c r="A3182" s="1"/>
      <c r="B3182" s="1"/>
      <c r="C3182" s="3"/>
      <c r="D3182" s="3"/>
      <c r="E3182" s="3"/>
      <c r="F3182" s="3"/>
      <c r="G3182" s="3"/>
      <c r="H3182" s="3"/>
      <c r="I3182" s="3"/>
      <c r="J3182" s="3"/>
    </row>
    <row r="3183" spans="1:10" ht="14.4" x14ac:dyDescent="0.55000000000000004">
      <c r="A3183" s="1"/>
      <c r="B3183" s="1"/>
      <c r="C3183" s="3"/>
      <c r="D3183" s="3"/>
      <c r="E3183" s="3"/>
      <c r="F3183" s="3"/>
      <c r="G3183" s="3"/>
      <c r="H3183" s="3"/>
      <c r="I3183" s="3"/>
      <c r="J3183" s="3"/>
    </row>
    <row r="3184" spans="1:10" ht="14.4" x14ac:dyDescent="0.55000000000000004">
      <c r="A3184" s="1"/>
      <c r="B3184" s="1"/>
      <c r="C3184" s="3"/>
      <c r="D3184" s="3"/>
      <c r="E3184" s="3"/>
      <c r="F3184" s="3"/>
      <c r="G3184" s="3"/>
      <c r="H3184" s="3"/>
      <c r="I3184" s="3"/>
      <c r="J3184" s="3"/>
    </row>
    <row r="3185" spans="1:10" ht="14.4" x14ac:dyDescent="0.55000000000000004">
      <c r="A3185" s="1"/>
      <c r="B3185" s="1"/>
      <c r="C3185" s="3"/>
      <c r="D3185" s="3"/>
      <c r="E3185" s="3"/>
      <c r="F3185" s="3"/>
      <c r="G3185" s="3"/>
      <c r="H3185" s="3"/>
      <c r="I3185" s="3"/>
      <c r="J3185" s="3"/>
    </row>
    <row r="3186" spans="1:10" ht="14.4" x14ac:dyDescent="0.55000000000000004">
      <c r="A3186" s="1"/>
      <c r="B3186" s="1"/>
      <c r="C3186" s="3"/>
      <c r="D3186" s="3"/>
      <c r="E3186" s="3"/>
      <c r="F3186" s="3"/>
      <c r="G3186" s="3"/>
      <c r="H3186" s="3"/>
      <c r="I3186" s="3"/>
      <c r="J3186" s="3"/>
    </row>
    <row r="3187" spans="1:10" ht="14.4" x14ac:dyDescent="0.55000000000000004">
      <c r="A3187" s="1"/>
      <c r="B3187" s="1"/>
      <c r="C3187" s="3"/>
      <c r="D3187" s="3"/>
      <c r="E3187" s="3"/>
      <c r="F3187" s="3"/>
      <c r="G3187" s="3"/>
      <c r="H3187" s="3"/>
      <c r="I3187" s="3"/>
      <c r="J3187" s="3"/>
    </row>
    <row r="3188" spans="1:10" ht="14.4" x14ac:dyDescent="0.55000000000000004">
      <c r="A3188" s="1"/>
      <c r="B3188" s="1"/>
      <c r="C3188" s="3"/>
      <c r="D3188" s="3"/>
      <c r="E3188" s="3"/>
      <c r="F3188" s="3"/>
      <c r="G3188" s="3"/>
      <c r="H3188" s="3"/>
      <c r="I3188" s="3"/>
      <c r="J3188" s="3"/>
    </row>
    <row r="3189" spans="1:10" ht="14.4" x14ac:dyDescent="0.55000000000000004">
      <c r="A3189" s="1"/>
      <c r="B3189" s="1"/>
      <c r="C3189" s="3"/>
      <c r="D3189" s="3"/>
      <c r="E3189" s="3"/>
      <c r="F3189" s="3"/>
      <c r="G3189" s="3"/>
      <c r="H3189" s="3"/>
      <c r="I3189" s="3"/>
      <c r="J3189" s="3"/>
    </row>
    <row r="3190" spans="1:10" ht="14.4" x14ac:dyDescent="0.55000000000000004">
      <c r="A3190" s="1"/>
      <c r="B3190" s="1"/>
      <c r="C3190" s="3"/>
      <c r="D3190" s="3"/>
      <c r="E3190" s="3"/>
      <c r="F3190" s="3"/>
      <c r="G3190" s="3"/>
      <c r="H3190" s="3"/>
      <c r="I3190" s="3"/>
      <c r="J3190" s="3"/>
    </row>
    <row r="3191" spans="1:10" ht="14.4" x14ac:dyDescent="0.55000000000000004">
      <c r="A3191" s="1"/>
      <c r="B3191" s="1"/>
      <c r="C3191" s="3"/>
      <c r="D3191" s="3"/>
      <c r="E3191" s="3"/>
      <c r="F3191" s="3"/>
      <c r="G3191" s="3"/>
      <c r="H3191" s="3"/>
      <c r="I3191" s="3"/>
      <c r="J3191" s="3"/>
    </row>
    <row r="3192" spans="1:10" ht="14.4" x14ac:dyDescent="0.55000000000000004">
      <c r="A3192" s="1"/>
      <c r="B3192" s="1"/>
      <c r="C3192" s="3"/>
      <c r="D3192" s="3"/>
      <c r="E3192" s="3"/>
      <c r="F3192" s="3"/>
      <c r="G3192" s="2"/>
      <c r="H3192" s="3"/>
      <c r="I3192" s="3"/>
      <c r="J3192" s="3"/>
    </row>
    <row r="3193" spans="1:10" ht="14.4" x14ac:dyDescent="0.55000000000000004">
      <c r="A3193" s="1"/>
      <c r="B3193" s="1"/>
      <c r="C3193" s="3"/>
      <c r="D3193" s="3"/>
      <c r="E3193" s="3"/>
      <c r="F3193" s="3"/>
      <c r="G3193" s="3"/>
      <c r="H3193" s="3"/>
      <c r="I3193" s="3"/>
      <c r="J3193" s="3"/>
    </row>
    <row r="3194" spans="1:10" ht="14.4" x14ac:dyDescent="0.55000000000000004">
      <c r="A3194" s="1"/>
      <c r="B3194" s="1"/>
      <c r="C3194" s="3"/>
      <c r="D3194" s="3"/>
      <c r="E3194" s="3"/>
      <c r="F3194" s="3"/>
      <c r="G3194" s="3"/>
      <c r="H3194" s="3"/>
      <c r="I3194" s="3"/>
      <c r="J3194" s="3"/>
    </row>
    <row r="3195" spans="1:10" ht="14.4" x14ac:dyDescent="0.55000000000000004">
      <c r="A3195" s="1"/>
      <c r="B3195" s="1"/>
      <c r="C3195" s="3"/>
      <c r="D3195" s="3"/>
      <c r="E3195" s="3"/>
      <c r="F3195" s="3"/>
      <c r="G3195" s="3"/>
      <c r="H3195" s="3"/>
      <c r="I3195" s="3"/>
      <c r="J3195" s="3"/>
    </row>
    <row r="3196" spans="1:10" ht="14.4" x14ac:dyDescent="0.55000000000000004">
      <c r="A3196" s="1"/>
      <c r="B3196" s="1"/>
      <c r="C3196" s="3"/>
      <c r="D3196" s="3"/>
      <c r="E3196" s="3"/>
      <c r="F3196" s="3"/>
      <c r="G3196" s="3"/>
      <c r="H3196" s="3"/>
      <c r="I3196" s="3"/>
      <c r="J3196" s="3"/>
    </row>
    <row r="3197" spans="1:10" ht="14.4" x14ac:dyDescent="0.55000000000000004">
      <c r="A3197" s="1"/>
      <c r="B3197" s="1"/>
      <c r="C3197" s="3"/>
      <c r="D3197" s="3"/>
      <c r="E3197" s="3"/>
      <c r="F3197" s="3"/>
      <c r="G3197" s="3"/>
      <c r="H3197" s="3"/>
      <c r="I3197" s="3"/>
      <c r="J3197" s="3"/>
    </row>
    <row r="3198" spans="1:10" ht="14.4" x14ac:dyDescent="0.55000000000000004">
      <c r="A3198" s="1"/>
      <c r="B3198" s="1"/>
      <c r="C3198" s="3"/>
      <c r="D3198" s="3"/>
      <c r="E3198" s="3"/>
      <c r="F3198" s="3"/>
      <c r="G3198" s="3"/>
      <c r="H3198" s="3"/>
      <c r="I3198" s="3"/>
      <c r="J3198" s="3"/>
    </row>
    <row r="3199" spans="1:10" ht="14.4" x14ac:dyDescent="0.55000000000000004">
      <c r="A3199" s="1"/>
      <c r="B3199" s="1"/>
      <c r="C3199" s="3"/>
      <c r="D3199" s="3"/>
      <c r="E3199" s="3"/>
      <c r="F3199" s="3"/>
      <c r="G3199" s="3"/>
      <c r="H3199" s="3"/>
      <c r="I3199" s="3"/>
      <c r="J3199" s="3"/>
    </row>
    <row r="3200" spans="1:10" ht="14.4" x14ac:dyDescent="0.55000000000000004">
      <c r="A3200" s="1"/>
      <c r="B3200" s="1"/>
      <c r="C3200" s="3"/>
      <c r="D3200" s="3"/>
      <c r="E3200" s="3"/>
      <c r="F3200" s="3"/>
      <c r="G3200" s="3"/>
      <c r="H3200" s="3"/>
      <c r="I3200" s="3"/>
      <c r="J3200" s="3"/>
    </row>
    <row r="3201" spans="1:10" ht="14.4" x14ac:dyDescent="0.55000000000000004">
      <c r="A3201" s="1"/>
      <c r="B3201" s="1"/>
      <c r="C3201" s="3"/>
      <c r="D3201" s="3"/>
      <c r="E3201" s="3"/>
      <c r="F3201" s="3"/>
      <c r="G3201" s="3"/>
      <c r="H3201" s="2"/>
      <c r="I3201" s="3"/>
      <c r="J3201" s="3"/>
    </row>
    <row r="3202" spans="1:10" ht="14.4" x14ac:dyDescent="0.55000000000000004">
      <c r="A3202" s="1"/>
      <c r="B3202" s="1"/>
      <c r="C3202" s="3"/>
      <c r="D3202" s="3"/>
      <c r="E3202" s="3"/>
      <c r="F3202" s="3"/>
      <c r="G3202" s="3"/>
      <c r="H3202" s="3"/>
      <c r="I3202" s="3"/>
      <c r="J3202" s="3"/>
    </row>
    <row r="3203" spans="1:10" ht="14.4" x14ac:dyDescent="0.55000000000000004">
      <c r="A3203" s="1"/>
      <c r="B3203" s="1"/>
      <c r="C3203" s="3"/>
      <c r="D3203" s="3"/>
      <c r="E3203" s="3"/>
      <c r="F3203" s="3"/>
      <c r="G3203" s="3"/>
      <c r="H3203" s="3"/>
      <c r="I3203" s="3"/>
      <c r="J3203" s="3"/>
    </row>
    <row r="3204" spans="1:10" ht="14.4" x14ac:dyDescent="0.55000000000000004">
      <c r="A3204" s="1"/>
      <c r="B3204" s="1"/>
      <c r="C3204" s="3"/>
      <c r="D3204" s="3"/>
      <c r="E3204" s="3"/>
      <c r="F3204" s="3"/>
      <c r="G3204" s="3"/>
      <c r="H3204" s="3"/>
      <c r="I3204" s="3"/>
      <c r="J3204" s="3"/>
    </row>
    <row r="3205" spans="1:10" ht="14.4" x14ac:dyDescent="0.55000000000000004">
      <c r="A3205" s="1"/>
      <c r="B3205" s="1"/>
      <c r="C3205" s="3"/>
      <c r="D3205" s="3"/>
      <c r="E3205" s="3"/>
      <c r="F3205" s="3"/>
      <c r="G3205" s="3"/>
      <c r="H3205" s="2"/>
      <c r="I3205" s="3"/>
      <c r="J3205" s="3"/>
    </row>
    <row r="3206" spans="1:10" ht="14.4" x14ac:dyDescent="0.55000000000000004">
      <c r="A3206" s="1"/>
      <c r="B3206" s="1"/>
      <c r="C3206" s="3"/>
      <c r="D3206" s="3"/>
      <c r="E3206" s="3"/>
      <c r="F3206" s="3"/>
      <c r="G3206" s="3"/>
      <c r="H3206" s="3"/>
      <c r="I3206" s="3"/>
      <c r="J3206" s="3"/>
    </row>
    <row r="3207" spans="1:10" ht="14.4" x14ac:dyDescent="0.55000000000000004">
      <c r="A3207" s="1"/>
      <c r="B3207" s="1"/>
      <c r="C3207" s="3"/>
      <c r="D3207" s="3"/>
      <c r="E3207" s="3"/>
      <c r="F3207" s="3"/>
      <c r="G3207" s="3"/>
      <c r="H3207" s="3"/>
      <c r="I3207" s="3"/>
      <c r="J3207" s="3"/>
    </row>
    <row r="3208" spans="1:10" ht="14.4" x14ac:dyDescent="0.55000000000000004">
      <c r="A3208" s="1"/>
      <c r="B3208" s="1"/>
      <c r="C3208" s="3"/>
      <c r="D3208" s="3"/>
      <c r="E3208" s="3"/>
      <c r="F3208" s="3"/>
      <c r="G3208" s="3"/>
      <c r="H3208" s="3"/>
      <c r="I3208" s="3"/>
      <c r="J3208" s="3"/>
    </row>
    <row r="3209" spans="1:10" ht="14.4" x14ac:dyDescent="0.55000000000000004">
      <c r="A3209" s="1"/>
      <c r="B3209" s="1"/>
      <c r="C3209" s="3"/>
      <c r="D3209" s="3"/>
      <c r="E3209" s="3"/>
      <c r="F3209" s="3"/>
      <c r="G3209" s="3"/>
      <c r="H3209" s="3"/>
      <c r="I3209" s="3"/>
      <c r="J3209" s="3"/>
    </row>
    <row r="3210" spans="1:10" ht="14.4" x14ac:dyDescent="0.55000000000000004">
      <c r="A3210" s="1"/>
      <c r="B3210" s="1"/>
      <c r="C3210" s="3"/>
      <c r="D3210" s="3"/>
      <c r="E3210" s="3"/>
      <c r="F3210" s="3"/>
      <c r="G3210" s="3"/>
      <c r="H3210" s="3"/>
      <c r="I3210" s="3"/>
      <c r="J3210" s="3"/>
    </row>
    <row r="3211" spans="1:10" ht="14.4" x14ac:dyDescent="0.55000000000000004">
      <c r="A3211" s="1"/>
      <c r="B3211" s="1"/>
      <c r="C3211" s="3"/>
      <c r="D3211" s="3"/>
      <c r="E3211" s="3"/>
      <c r="F3211" s="3"/>
      <c r="G3211" s="3"/>
      <c r="H3211" s="3"/>
      <c r="I3211" s="3"/>
      <c r="J3211" s="3"/>
    </row>
    <row r="3212" spans="1:10" ht="14.4" x14ac:dyDescent="0.55000000000000004">
      <c r="A3212" s="1"/>
      <c r="B3212" s="1"/>
      <c r="C3212" s="3"/>
      <c r="D3212" s="3"/>
      <c r="E3212" s="3"/>
      <c r="F3212" s="3"/>
      <c r="G3212" s="3"/>
      <c r="H3212" s="3"/>
      <c r="I3212" s="3"/>
      <c r="J3212" s="3"/>
    </row>
    <row r="3213" spans="1:10" ht="14.4" x14ac:dyDescent="0.55000000000000004">
      <c r="A3213" s="1"/>
      <c r="B3213" s="1"/>
      <c r="C3213" s="3"/>
      <c r="D3213" s="3"/>
      <c r="E3213" s="3"/>
      <c r="F3213" s="3"/>
      <c r="G3213" s="3"/>
      <c r="H3213" s="3"/>
      <c r="I3213" s="3"/>
      <c r="J3213" s="3"/>
    </row>
    <row r="3214" spans="1:10" ht="14.4" x14ac:dyDescent="0.55000000000000004">
      <c r="A3214" s="1"/>
      <c r="B3214" s="1"/>
      <c r="C3214" s="3"/>
      <c r="D3214" s="3"/>
      <c r="E3214" s="3"/>
      <c r="F3214" s="3"/>
      <c r="G3214" s="3"/>
      <c r="H3214" s="3"/>
      <c r="I3214" s="3"/>
      <c r="J3214" s="3"/>
    </row>
    <row r="3215" spans="1:10" ht="14.4" x14ac:dyDescent="0.55000000000000004">
      <c r="A3215" s="1"/>
      <c r="B3215" s="1"/>
      <c r="C3215" s="3"/>
      <c r="D3215" s="3"/>
      <c r="E3215" s="3"/>
      <c r="F3215" s="3"/>
      <c r="G3215" s="3"/>
      <c r="H3215" s="3"/>
      <c r="I3215" s="3"/>
      <c r="J3215" s="3"/>
    </row>
    <row r="3216" spans="1:10" ht="14.4" x14ac:dyDescent="0.55000000000000004">
      <c r="A3216" s="1"/>
      <c r="B3216" s="1"/>
      <c r="C3216" s="3"/>
      <c r="D3216" s="3"/>
      <c r="E3216" s="3"/>
      <c r="F3216" s="3"/>
      <c r="G3216" s="3"/>
      <c r="H3216" s="3"/>
      <c r="I3216" s="3"/>
      <c r="J3216" s="3"/>
    </row>
    <row r="3217" spans="1:10" ht="14.4" x14ac:dyDescent="0.55000000000000004">
      <c r="A3217" s="1"/>
      <c r="B3217" s="1"/>
      <c r="C3217" s="3"/>
      <c r="D3217" s="3"/>
      <c r="E3217" s="3"/>
      <c r="F3217" s="3"/>
      <c r="G3217" s="3"/>
      <c r="H3217" s="3"/>
      <c r="I3217" s="3"/>
      <c r="J3217" s="3"/>
    </row>
    <row r="3218" spans="1:10" ht="14.4" x14ac:dyDescent="0.55000000000000004">
      <c r="A3218" s="1"/>
      <c r="B3218" s="1"/>
      <c r="C3218" s="3"/>
      <c r="D3218" s="3"/>
      <c r="E3218" s="3"/>
      <c r="F3218" s="3"/>
      <c r="G3218" s="3"/>
      <c r="H3218" s="3"/>
      <c r="I3218" s="3"/>
      <c r="J3218" s="3"/>
    </row>
    <row r="3219" spans="1:10" ht="14.4" x14ac:dyDescent="0.55000000000000004">
      <c r="A3219" s="1"/>
      <c r="B3219" s="1"/>
      <c r="C3219" s="3"/>
      <c r="D3219" s="3"/>
      <c r="E3219" s="3"/>
      <c r="F3219" s="3"/>
      <c r="G3219" s="3"/>
      <c r="H3219" s="3"/>
      <c r="I3219" s="3"/>
      <c r="J3219" s="3"/>
    </row>
    <row r="3220" spans="1:10" ht="14.4" x14ac:dyDescent="0.55000000000000004">
      <c r="A3220" s="1"/>
      <c r="B3220" s="1"/>
      <c r="C3220" s="3"/>
      <c r="D3220" s="3"/>
      <c r="E3220" s="3"/>
      <c r="F3220" s="3"/>
      <c r="G3220" s="3"/>
      <c r="H3220" s="3"/>
      <c r="I3220" s="3"/>
      <c r="J3220" s="3"/>
    </row>
    <row r="3221" spans="1:10" ht="14.4" x14ac:dyDescent="0.55000000000000004">
      <c r="A3221" s="1"/>
      <c r="B3221" s="1"/>
      <c r="C3221" s="3"/>
      <c r="D3221" s="3"/>
      <c r="E3221" s="3"/>
      <c r="F3221" s="3"/>
      <c r="G3221" s="3"/>
      <c r="H3221" s="3"/>
      <c r="I3221" s="3"/>
      <c r="J3221" s="3"/>
    </row>
    <row r="3222" spans="1:10" ht="14.4" x14ac:dyDescent="0.55000000000000004">
      <c r="A3222" s="1"/>
      <c r="B3222" s="1"/>
      <c r="C3222" s="3"/>
      <c r="D3222" s="3"/>
      <c r="E3222" s="3"/>
      <c r="F3222" s="3"/>
      <c r="G3222" s="3"/>
      <c r="H3222" s="3"/>
      <c r="I3222" s="3"/>
      <c r="J3222" s="3"/>
    </row>
    <row r="3223" spans="1:10" ht="14.4" x14ac:dyDescent="0.55000000000000004">
      <c r="A3223" s="1"/>
      <c r="B3223" s="1"/>
      <c r="C3223" s="3"/>
      <c r="D3223" s="3"/>
      <c r="E3223" s="3"/>
      <c r="F3223" s="3"/>
      <c r="G3223" s="3"/>
      <c r="H3223" s="3"/>
      <c r="I3223" s="3"/>
      <c r="J3223" s="3"/>
    </row>
    <row r="3224" spans="1:10" ht="14.4" x14ac:dyDescent="0.55000000000000004">
      <c r="A3224" s="1"/>
      <c r="B3224" s="1"/>
      <c r="C3224" s="3"/>
      <c r="D3224" s="3"/>
      <c r="E3224" s="3"/>
      <c r="F3224" s="3"/>
      <c r="G3224" s="3"/>
      <c r="H3224" s="3"/>
      <c r="I3224" s="3"/>
      <c r="J3224" s="3"/>
    </row>
    <row r="3225" spans="1:10" ht="14.4" x14ac:dyDescent="0.55000000000000004">
      <c r="A3225" s="1"/>
      <c r="B3225" s="1"/>
      <c r="C3225" s="3"/>
      <c r="D3225" s="3"/>
      <c r="E3225" s="3"/>
      <c r="F3225" s="3"/>
      <c r="G3225" s="3"/>
      <c r="H3225" s="3"/>
      <c r="I3225" s="3"/>
      <c r="J3225" s="3"/>
    </row>
    <row r="3226" spans="1:10" ht="14.4" x14ac:dyDescent="0.55000000000000004">
      <c r="A3226" s="1"/>
      <c r="B3226" s="1"/>
      <c r="C3226" s="3"/>
      <c r="D3226" s="3"/>
      <c r="E3226" s="3"/>
      <c r="F3226" s="3"/>
      <c r="G3226" s="3"/>
      <c r="H3226" s="3"/>
      <c r="I3226" s="3"/>
      <c r="J3226" s="3"/>
    </row>
    <row r="3227" spans="1:10" ht="14.4" x14ac:dyDescent="0.55000000000000004">
      <c r="A3227" s="1"/>
      <c r="B3227" s="1"/>
      <c r="C3227" s="3"/>
      <c r="D3227" s="3"/>
      <c r="E3227" s="3"/>
      <c r="F3227" s="3"/>
      <c r="G3227" s="3"/>
      <c r="H3227" s="3"/>
      <c r="I3227" s="3"/>
      <c r="J3227" s="3"/>
    </row>
    <row r="3228" spans="1:10" ht="14.4" x14ac:dyDescent="0.55000000000000004">
      <c r="A3228" s="1"/>
      <c r="B3228" s="1"/>
      <c r="C3228" s="3"/>
      <c r="D3228" s="3"/>
      <c r="E3228" s="3"/>
      <c r="F3228" s="3"/>
      <c r="G3228" s="3"/>
      <c r="H3228" s="3"/>
      <c r="I3228" s="3"/>
      <c r="J3228" s="3"/>
    </row>
    <row r="3229" spans="1:10" ht="14.4" x14ac:dyDescent="0.55000000000000004">
      <c r="A3229" s="1"/>
      <c r="B3229" s="1"/>
      <c r="C3229" s="3"/>
      <c r="D3229" s="3"/>
      <c r="E3229" s="3"/>
      <c r="F3229" s="3"/>
      <c r="G3229" s="3"/>
      <c r="H3229" s="3"/>
      <c r="I3229" s="3"/>
      <c r="J3229" s="3"/>
    </row>
    <row r="3230" spans="1:10" ht="14.4" x14ac:dyDescent="0.55000000000000004">
      <c r="A3230" s="1"/>
      <c r="B3230" s="1"/>
      <c r="C3230" s="3"/>
      <c r="D3230" s="3"/>
      <c r="E3230" s="3"/>
      <c r="F3230" s="3"/>
      <c r="G3230" s="3"/>
      <c r="H3230" s="3"/>
      <c r="I3230" s="3"/>
      <c r="J3230" s="3"/>
    </row>
    <row r="3231" spans="1:10" ht="14.4" x14ac:dyDescent="0.55000000000000004">
      <c r="A3231" s="1"/>
      <c r="B3231" s="1"/>
      <c r="C3231" s="3"/>
      <c r="D3231" s="3"/>
      <c r="E3231" s="3"/>
      <c r="F3231" s="3"/>
      <c r="G3231" s="3"/>
      <c r="H3231" s="3"/>
      <c r="I3231" s="3"/>
      <c r="J3231" s="3"/>
    </row>
    <row r="3232" spans="1:10" ht="14.4" x14ac:dyDescent="0.55000000000000004">
      <c r="A3232" s="1"/>
      <c r="B3232" s="1"/>
      <c r="C3232" s="3"/>
      <c r="D3232" s="3"/>
      <c r="E3232" s="3"/>
      <c r="F3232" s="3"/>
      <c r="G3232" s="3"/>
      <c r="H3232" s="3"/>
      <c r="I3232" s="3"/>
      <c r="J3232" s="3"/>
    </row>
    <row r="3233" spans="1:10" ht="14.4" x14ac:dyDescent="0.55000000000000004">
      <c r="A3233" s="1"/>
      <c r="B3233" s="1"/>
      <c r="C3233" s="3"/>
      <c r="D3233" s="3"/>
      <c r="E3233" s="3"/>
      <c r="F3233" s="3"/>
      <c r="G3233" s="3"/>
      <c r="H3233" s="3"/>
      <c r="I3233" s="3"/>
      <c r="J3233" s="3"/>
    </row>
    <row r="3234" spans="1:10" ht="14.4" x14ac:dyDescent="0.55000000000000004">
      <c r="A3234" s="1"/>
      <c r="B3234" s="1"/>
      <c r="C3234" s="3"/>
      <c r="D3234" s="3"/>
      <c r="E3234" s="3"/>
      <c r="F3234" s="3"/>
      <c r="G3234" s="3"/>
      <c r="H3234" s="3"/>
      <c r="I3234" s="3"/>
      <c r="J3234" s="3"/>
    </row>
    <row r="3235" spans="1:10" ht="14.4" x14ac:dyDescent="0.55000000000000004">
      <c r="A3235" s="1"/>
      <c r="B3235" s="1"/>
      <c r="C3235" s="3"/>
      <c r="D3235" s="3"/>
      <c r="E3235" s="3"/>
      <c r="F3235" s="3"/>
      <c r="G3235" s="3"/>
      <c r="H3235" s="3"/>
      <c r="I3235" s="3"/>
      <c r="J3235" s="3"/>
    </row>
    <row r="3236" spans="1:10" ht="14.4" x14ac:dyDescent="0.55000000000000004">
      <c r="A3236" s="1"/>
      <c r="B3236" s="1"/>
      <c r="C3236" s="3"/>
      <c r="D3236" s="3"/>
      <c r="E3236" s="3"/>
      <c r="F3236" s="3"/>
      <c r="G3236" s="2"/>
      <c r="H3236" s="3"/>
      <c r="I3236" s="3"/>
      <c r="J3236" s="3"/>
    </row>
    <row r="3237" spans="1:10" ht="14.4" x14ac:dyDescent="0.55000000000000004">
      <c r="A3237" s="1"/>
      <c r="B3237" s="1"/>
      <c r="C3237" s="3"/>
      <c r="D3237" s="3"/>
      <c r="E3237" s="3"/>
      <c r="F3237" s="3"/>
      <c r="G3237" s="3"/>
      <c r="H3237" s="3"/>
      <c r="I3237" s="3"/>
      <c r="J3237" s="3"/>
    </row>
    <row r="3238" spans="1:10" ht="14.4" x14ac:dyDescent="0.55000000000000004">
      <c r="A3238" s="1"/>
      <c r="B3238" s="1"/>
      <c r="C3238" s="3"/>
      <c r="D3238" s="3"/>
      <c r="E3238" s="3"/>
      <c r="F3238" s="3"/>
      <c r="G3238" s="3"/>
      <c r="H3238" s="3"/>
      <c r="I3238" s="3"/>
      <c r="J3238" s="3"/>
    </row>
    <row r="3239" spans="1:10" ht="14.4" x14ac:dyDescent="0.55000000000000004">
      <c r="A3239" s="1"/>
      <c r="B3239" s="1"/>
      <c r="C3239" s="3"/>
      <c r="D3239" s="3"/>
      <c r="E3239" s="3"/>
      <c r="F3239" s="3"/>
      <c r="G3239" s="3"/>
      <c r="H3239" s="3"/>
      <c r="I3239" s="3"/>
      <c r="J3239" s="3"/>
    </row>
    <row r="3240" spans="1:10" ht="14.4" x14ac:dyDescent="0.55000000000000004">
      <c r="A3240" s="1"/>
      <c r="B3240" s="1"/>
      <c r="C3240" s="3"/>
      <c r="D3240" s="3"/>
      <c r="E3240" s="3"/>
      <c r="F3240" s="3"/>
      <c r="G3240" s="3"/>
      <c r="H3240" s="3"/>
      <c r="I3240" s="3"/>
      <c r="J3240" s="3"/>
    </row>
    <row r="3241" spans="1:10" ht="14.4" x14ac:dyDescent="0.55000000000000004">
      <c r="A3241" s="1"/>
      <c r="B3241" s="1"/>
      <c r="C3241" s="3"/>
      <c r="D3241" s="3"/>
      <c r="E3241" s="3"/>
      <c r="F3241" s="3"/>
      <c r="G3241" s="3"/>
      <c r="H3241" s="3"/>
      <c r="I3241" s="3"/>
      <c r="J3241" s="3"/>
    </row>
    <row r="3242" spans="1:10" ht="14.4" x14ac:dyDescent="0.55000000000000004">
      <c r="A3242" s="1"/>
      <c r="B3242" s="1"/>
      <c r="C3242" s="3"/>
      <c r="D3242" s="3"/>
      <c r="E3242" s="3"/>
      <c r="F3242" s="3"/>
      <c r="G3242" s="3"/>
      <c r="H3242" s="3"/>
      <c r="I3242" s="3"/>
      <c r="J3242" s="3"/>
    </row>
    <row r="3243" spans="1:10" ht="14.4" x14ac:dyDescent="0.55000000000000004">
      <c r="A3243" s="1"/>
      <c r="B3243" s="1"/>
      <c r="C3243" s="3"/>
      <c r="D3243" s="3"/>
      <c r="E3243" s="3"/>
      <c r="F3243" s="3"/>
      <c r="G3243" s="3"/>
      <c r="H3243" s="3"/>
      <c r="I3243" s="3"/>
      <c r="J3243" s="3"/>
    </row>
    <row r="3244" spans="1:10" ht="14.4" x14ac:dyDescent="0.55000000000000004">
      <c r="A3244" s="1"/>
      <c r="B3244" s="1"/>
      <c r="C3244" s="3"/>
      <c r="D3244" s="3"/>
      <c r="E3244" s="3"/>
      <c r="F3244" s="3"/>
      <c r="G3244" s="3"/>
      <c r="H3244" s="3"/>
      <c r="I3244" s="3"/>
      <c r="J3244" s="3"/>
    </row>
    <row r="3245" spans="1:10" ht="14.4" x14ac:dyDescent="0.55000000000000004">
      <c r="A3245" s="1"/>
      <c r="B3245" s="1"/>
      <c r="C3245" s="3"/>
      <c r="D3245" s="3"/>
      <c r="E3245" s="3"/>
      <c r="F3245" s="3"/>
      <c r="G3245" s="3"/>
      <c r="H3245" s="3"/>
      <c r="I3245" s="3"/>
      <c r="J3245" s="3"/>
    </row>
    <row r="3246" spans="1:10" ht="14.4" x14ac:dyDescent="0.55000000000000004">
      <c r="A3246" s="1"/>
      <c r="B3246" s="1"/>
      <c r="C3246" s="3"/>
      <c r="D3246" s="3"/>
      <c r="E3246" s="3"/>
      <c r="F3246" s="3"/>
      <c r="G3246" s="3"/>
      <c r="H3246" s="3"/>
      <c r="I3246" s="3"/>
      <c r="J3246" s="3"/>
    </row>
    <row r="3247" spans="1:10" ht="14.4" x14ac:dyDescent="0.55000000000000004">
      <c r="A3247" s="1"/>
      <c r="B3247" s="1"/>
      <c r="C3247" s="3"/>
      <c r="D3247" s="3"/>
      <c r="E3247" s="3"/>
      <c r="F3247" s="3"/>
      <c r="G3247" s="3"/>
      <c r="H3247" s="3"/>
      <c r="I3247" s="3"/>
      <c r="J3247" s="3"/>
    </row>
    <row r="3248" spans="1:10" ht="14.4" x14ac:dyDescent="0.55000000000000004">
      <c r="A3248" s="1"/>
      <c r="B3248" s="1"/>
      <c r="C3248" s="3"/>
      <c r="D3248" s="3"/>
      <c r="E3248" s="3"/>
      <c r="F3248" s="3"/>
      <c r="G3248" s="3"/>
      <c r="H3248" s="3"/>
      <c r="I3248" s="3"/>
      <c r="J3248" s="3"/>
    </row>
    <row r="3249" spans="1:10" ht="14.4" x14ac:dyDescent="0.55000000000000004">
      <c r="A3249" s="1"/>
      <c r="B3249" s="1"/>
      <c r="C3249" s="3"/>
      <c r="D3249" s="3"/>
      <c r="E3249" s="3"/>
      <c r="F3249" s="3"/>
      <c r="G3249" s="3"/>
      <c r="H3249" s="3"/>
      <c r="I3249" s="3"/>
      <c r="J3249" s="3"/>
    </row>
    <row r="3250" spans="1:10" ht="14.4" x14ac:dyDescent="0.55000000000000004">
      <c r="A3250" s="1"/>
      <c r="B3250" s="1"/>
      <c r="C3250" s="3"/>
      <c r="D3250" s="3"/>
      <c r="E3250" s="3"/>
      <c r="F3250" s="3"/>
      <c r="G3250" s="3"/>
      <c r="H3250" s="3"/>
      <c r="I3250" s="3"/>
      <c r="J3250" s="3"/>
    </row>
    <row r="3251" spans="1:10" ht="14.4" x14ac:dyDescent="0.55000000000000004">
      <c r="A3251" s="1"/>
      <c r="B3251" s="1"/>
      <c r="C3251" s="3"/>
      <c r="D3251" s="3"/>
      <c r="E3251" s="3"/>
      <c r="F3251" s="3"/>
      <c r="G3251" s="3"/>
      <c r="H3251" s="3"/>
      <c r="I3251" s="3"/>
      <c r="J3251" s="3"/>
    </row>
    <row r="3252" spans="1:10" ht="14.4" x14ac:dyDescent="0.55000000000000004">
      <c r="A3252" s="1"/>
      <c r="B3252" s="1"/>
      <c r="C3252" s="3"/>
      <c r="D3252" s="3"/>
      <c r="E3252" s="3"/>
      <c r="F3252" s="3"/>
      <c r="G3252" s="3"/>
      <c r="H3252" s="3"/>
      <c r="I3252" s="3"/>
      <c r="J3252" s="3"/>
    </row>
    <row r="3253" spans="1:10" ht="14.4" x14ac:dyDescent="0.55000000000000004">
      <c r="A3253" s="1"/>
      <c r="B3253" s="1"/>
      <c r="C3253" s="3"/>
      <c r="D3253" s="3"/>
      <c r="E3253" s="3"/>
      <c r="F3253" s="3"/>
      <c r="G3253" s="3"/>
      <c r="H3253" s="3"/>
      <c r="I3253" s="3"/>
      <c r="J3253" s="3"/>
    </row>
    <row r="3254" spans="1:10" ht="14.4" x14ac:dyDescent="0.55000000000000004">
      <c r="A3254" s="1"/>
      <c r="B3254" s="1"/>
      <c r="C3254" s="3"/>
      <c r="D3254" s="3"/>
      <c r="E3254" s="3"/>
      <c r="F3254" s="3"/>
      <c r="G3254" s="3"/>
      <c r="H3254" s="3"/>
      <c r="I3254" s="3"/>
      <c r="J3254" s="3"/>
    </row>
    <row r="3255" spans="1:10" ht="14.4" x14ac:dyDescent="0.55000000000000004">
      <c r="A3255" s="1"/>
      <c r="B3255" s="1"/>
      <c r="C3255" s="3"/>
      <c r="D3255" s="3"/>
      <c r="E3255" s="3"/>
      <c r="F3255" s="3"/>
      <c r="G3255" s="3"/>
      <c r="H3255" s="3"/>
      <c r="I3255" s="3"/>
      <c r="J3255" s="3"/>
    </row>
    <row r="3256" spans="1:10" ht="14.4" x14ac:dyDescent="0.55000000000000004">
      <c r="A3256" s="1"/>
      <c r="B3256" s="1"/>
      <c r="C3256" s="3"/>
      <c r="D3256" s="3"/>
      <c r="E3256" s="3"/>
      <c r="F3256" s="3"/>
      <c r="G3256" s="3"/>
      <c r="H3256" s="3"/>
      <c r="I3256" s="3"/>
      <c r="J3256" s="3"/>
    </row>
    <row r="3257" spans="1:10" ht="14.4" x14ac:dyDescent="0.55000000000000004">
      <c r="A3257" s="1"/>
      <c r="B3257" s="1"/>
      <c r="C3257" s="3"/>
      <c r="D3257" s="3"/>
      <c r="E3257" s="3"/>
      <c r="F3257" s="3"/>
      <c r="G3257" s="3"/>
      <c r="H3257" s="3"/>
      <c r="I3257" s="3"/>
      <c r="J3257" s="3"/>
    </row>
    <row r="3258" spans="1:10" ht="14.4" x14ac:dyDescent="0.55000000000000004">
      <c r="A3258" s="1"/>
      <c r="B3258" s="1"/>
      <c r="C3258" s="3"/>
      <c r="D3258" s="3"/>
      <c r="E3258" s="3"/>
      <c r="F3258" s="3"/>
      <c r="G3258" s="3"/>
      <c r="H3258" s="3"/>
      <c r="I3258" s="3"/>
      <c r="J3258" s="3"/>
    </row>
    <row r="3259" spans="1:10" ht="14.4" x14ac:dyDescent="0.55000000000000004">
      <c r="A3259" s="1"/>
      <c r="B3259" s="1"/>
      <c r="C3259" s="3"/>
      <c r="D3259" s="3"/>
      <c r="E3259" s="3"/>
      <c r="F3259" s="3"/>
      <c r="G3259" s="3"/>
      <c r="H3259" s="3"/>
      <c r="I3259" s="3"/>
      <c r="J3259" s="3"/>
    </row>
    <row r="3260" spans="1:10" ht="14.4" x14ac:dyDescent="0.55000000000000004">
      <c r="A3260" s="1"/>
      <c r="B3260" s="1"/>
      <c r="C3260" s="3"/>
      <c r="D3260" s="3"/>
      <c r="E3260" s="3"/>
      <c r="F3260" s="3"/>
      <c r="G3260" s="3"/>
      <c r="H3260" s="3"/>
      <c r="I3260" s="3"/>
      <c r="J3260" s="3"/>
    </row>
    <row r="3261" spans="1:10" ht="14.4" x14ac:dyDescent="0.55000000000000004">
      <c r="A3261" s="1"/>
      <c r="B3261" s="1"/>
      <c r="C3261" s="3"/>
      <c r="D3261" s="3"/>
      <c r="E3261" s="3"/>
      <c r="F3261" s="3"/>
      <c r="G3261" s="3"/>
      <c r="H3261" s="3"/>
      <c r="I3261" s="3"/>
      <c r="J3261" s="3"/>
    </row>
    <row r="3262" spans="1:10" ht="14.4" x14ac:dyDescent="0.55000000000000004">
      <c r="A3262" s="1"/>
      <c r="B3262" s="1"/>
      <c r="C3262" s="3"/>
      <c r="D3262" s="3"/>
      <c r="E3262" s="3"/>
      <c r="F3262" s="3"/>
      <c r="G3262" s="3"/>
      <c r="H3262" s="3"/>
      <c r="I3262" s="3"/>
      <c r="J3262" s="3"/>
    </row>
    <row r="3263" spans="1:10" ht="14.4" x14ac:dyDescent="0.55000000000000004">
      <c r="A3263" s="1"/>
      <c r="B3263" s="1"/>
      <c r="C3263" s="3"/>
      <c r="D3263" s="3"/>
      <c r="E3263" s="3"/>
      <c r="F3263" s="3"/>
      <c r="G3263" s="3"/>
      <c r="H3263" s="3"/>
      <c r="I3263" s="3"/>
      <c r="J3263" s="3"/>
    </row>
    <row r="3264" spans="1:10" ht="14.4" x14ac:dyDescent="0.55000000000000004">
      <c r="A3264" s="1"/>
      <c r="B3264" s="1"/>
      <c r="C3264" s="3"/>
      <c r="D3264" s="3"/>
      <c r="E3264" s="3"/>
      <c r="F3264" s="3"/>
      <c r="G3264" s="3"/>
      <c r="H3264" s="3"/>
      <c r="I3264" s="3"/>
      <c r="J3264" s="3"/>
    </row>
    <row r="3265" spans="1:10" ht="14.4" x14ac:dyDescent="0.55000000000000004">
      <c r="A3265" s="1"/>
      <c r="B3265" s="1"/>
      <c r="C3265" s="3"/>
      <c r="D3265" s="3"/>
      <c r="E3265" s="3"/>
      <c r="F3265" s="3"/>
      <c r="G3265" s="3"/>
      <c r="H3265" s="3"/>
      <c r="I3265" s="3"/>
      <c r="J3265" s="3"/>
    </row>
    <row r="3266" spans="1:10" ht="14.4" x14ac:dyDescent="0.55000000000000004">
      <c r="A3266" s="1"/>
      <c r="B3266" s="1"/>
      <c r="C3266" s="3"/>
      <c r="D3266" s="3"/>
      <c r="E3266" s="3"/>
      <c r="F3266" s="3"/>
      <c r="G3266" s="3"/>
      <c r="H3266" s="3"/>
      <c r="I3266" s="3"/>
      <c r="J3266" s="3"/>
    </row>
    <row r="3267" spans="1:10" ht="14.4" x14ac:dyDescent="0.55000000000000004">
      <c r="A3267" s="1"/>
      <c r="B3267" s="1"/>
      <c r="C3267" s="3"/>
      <c r="D3267" s="3"/>
      <c r="E3267" s="3"/>
      <c r="F3267" s="3"/>
      <c r="G3267" s="3"/>
      <c r="H3267" s="3"/>
      <c r="I3267" s="3"/>
      <c r="J3267" s="3"/>
    </row>
    <row r="3268" spans="1:10" ht="14.4" x14ac:dyDescent="0.55000000000000004">
      <c r="A3268" s="1"/>
      <c r="B3268" s="1"/>
      <c r="C3268" s="3"/>
      <c r="D3268" s="3"/>
      <c r="E3268" s="3"/>
      <c r="F3268" s="3"/>
      <c r="G3268" s="3"/>
      <c r="H3268" s="3"/>
      <c r="I3268" s="3"/>
      <c r="J3268" s="3"/>
    </row>
    <row r="3269" spans="1:10" ht="14.4" x14ac:dyDescent="0.55000000000000004">
      <c r="A3269" s="1"/>
      <c r="B3269" s="1"/>
      <c r="C3269" s="3"/>
      <c r="D3269" s="3"/>
      <c r="E3269" s="3"/>
      <c r="F3269" s="3"/>
      <c r="G3269" s="3"/>
      <c r="H3269" s="3"/>
      <c r="I3269" s="3"/>
      <c r="J3269" s="3"/>
    </row>
    <row r="3270" spans="1:10" ht="14.4" x14ac:dyDescent="0.55000000000000004">
      <c r="A3270" s="1"/>
      <c r="B3270" s="1"/>
      <c r="C3270" s="3"/>
      <c r="D3270" s="3"/>
      <c r="E3270" s="3"/>
      <c r="F3270" s="3"/>
      <c r="G3270" s="3"/>
      <c r="H3270" s="3"/>
      <c r="I3270" s="3"/>
      <c r="J3270" s="3"/>
    </row>
    <row r="3271" spans="1:10" ht="14.4" x14ac:dyDescent="0.55000000000000004">
      <c r="A3271" s="1"/>
      <c r="B3271" s="1"/>
      <c r="C3271" s="3"/>
      <c r="D3271" s="3"/>
      <c r="E3271" s="3"/>
      <c r="F3271" s="3"/>
      <c r="G3271" s="3"/>
      <c r="H3271" s="3"/>
      <c r="I3271" s="3"/>
      <c r="J3271" s="3"/>
    </row>
    <row r="3272" spans="1:10" ht="14.4" x14ac:dyDescent="0.55000000000000004">
      <c r="A3272" s="1"/>
      <c r="B3272" s="1"/>
      <c r="C3272" s="3"/>
      <c r="D3272" s="3"/>
      <c r="E3272" s="3"/>
      <c r="F3272" s="3"/>
      <c r="G3272" s="3"/>
      <c r="H3272" s="3"/>
      <c r="I3272" s="3"/>
      <c r="J3272" s="3"/>
    </row>
    <row r="3273" spans="1:10" ht="14.4" x14ac:dyDescent="0.55000000000000004">
      <c r="A3273" s="1"/>
      <c r="B3273" s="1"/>
      <c r="C3273" s="3"/>
      <c r="D3273" s="3"/>
      <c r="E3273" s="3"/>
      <c r="F3273" s="3"/>
      <c r="G3273" s="3"/>
      <c r="H3273" s="3"/>
      <c r="I3273" s="3"/>
      <c r="J3273" s="3"/>
    </row>
    <row r="3274" spans="1:10" ht="14.4" x14ac:dyDescent="0.55000000000000004">
      <c r="A3274" s="1"/>
      <c r="B3274" s="1"/>
      <c r="C3274" s="3"/>
      <c r="D3274" s="3"/>
      <c r="E3274" s="3"/>
      <c r="F3274" s="3"/>
      <c r="G3274" s="3"/>
      <c r="H3274" s="3"/>
      <c r="I3274" s="3"/>
      <c r="J3274" s="3"/>
    </row>
    <row r="3275" spans="1:10" ht="14.4" x14ac:dyDescent="0.55000000000000004">
      <c r="A3275" s="1"/>
      <c r="B3275" s="1"/>
      <c r="C3275" s="3"/>
      <c r="D3275" s="3"/>
      <c r="E3275" s="3"/>
      <c r="F3275" s="3"/>
      <c r="G3275" s="3"/>
      <c r="H3275" s="3"/>
      <c r="I3275" s="3"/>
      <c r="J3275" s="3"/>
    </row>
    <row r="3276" spans="1:10" ht="14.4" x14ac:dyDescent="0.55000000000000004">
      <c r="A3276" s="1"/>
      <c r="B3276" s="1"/>
      <c r="C3276" s="3"/>
      <c r="D3276" s="3"/>
      <c r="E3276" s="3"/>
      <c r="F3276" s="3"/>
      <c r="G3276" s="3"/>
      <c r="H3276" s="3"/>
      <c r="I3276" s="3"/>
      <c r="J3276" s="3"/>
    </row>
    <row r="3277" spans="1:10" ht="14.4" x14ac:dyDescent="0.55000000000000004">
      <c r="A3277" s="1"/>
      <c r="B3277" s="1"/>
      <c r="C3277" s="3"/>
      <c r="D3277" s="3"/>
      <c r="E3277" s="3"/>
      <c r="F3277" s="3"/>
      <c r="G3277" s="3"/>
      <c r="H3277" s="3"/>
      <c r="I3277" s="3"/>
      <c r="J3277" s="3"/>
    </row>
    <row r="3278" spans="1:10" ht="14.4" x14ac:dyDescent="0.55000000000000004">
      <c r="A3278" s="1"/>
      <c r="B3278" s="1"/>
      <c r="C3278" s="3"/>
      <c r="D3278" s="3"/>
      <c r="E3278" s="3"/>
      <c r="F3278" s="3"/>
      <c r="G3278" s="3"/>
      <c r="H3278" s="3"/>
      <c r="I3278" s="3"/>
      <c r="J3278" s="3"/>
    </row>
    <row r="3279" spans="1:10" ht="14.4" x14ac:dyDescent="0.55000000000000004">
      <c r="A3279" s="1"/>
      <c r="B3279" s="1"/>
      <c r="C3279" s="3"/>
      <c r="D3279" s="3"/>
      <c r="E3279" s="3"/>
      <c r="F3279" s="3"/>
      <c r="G3279" s="3"/>
      <c r="H3279" s="3"/>
      <c r="I3279" s="3"/>
      <c r="J3279" s="3"/>
    </row>
    <row r="3280" spans="1:10" ht="14.4" x14ac:dyDescent="0.55000000000000004">
      <c r="A3280" s="1"/>
      <c r="B3280" s="1"/>
      <c r="C3280" s="3"/>
      <c r="D3280" s="3"/>
      <c r="E3280" s="3"/>
      <c r="F3280" s="3"/>
      <c r="G3280" s="3"/>
      <c r="H3280" s="3"/>
      <c r="I3280" s="3"/>
      <c r="J3280" s="3"/>
    </row>
    <row r="3281" spans="1:10" ht="14.4" x14ac:dyDescent="0.55000000000000004">
      <c r="A3281" s="1"/>
      <c r="B3281" s="1"/>
      <c r="C3281" s="3"/>
      <c r="D3281" s="3"/>
      <c r="E3281" s="3"/>
      <c r="F3281" s="3"/>
      <c r="G3281" s="3"/>
      <c r="H3281" s="3"/>
      <c r="I3281" s="3"/>
      <c r="J3281" s="3"/>
    </row>
    <row r="3282" spans="1:10" ht="14.4" x14ac:dyDescent="0.55000000000000004">
      <c r="A3282" s="1"/>
      <c r="B3282" s="1"/>
      <c r="C3282" s="3"/>
      <c r="D3282" s="3"/>
      <c r="E3282" s="3"/>
      <c r="F3282" s="3"/>
      <c r="G3282" s="3"/>
      <c r="H3282" s="2"/>
      <c r="I3282" s="3"/>
      <c r="J3282" s="3"/>
    </row>
    <row r="3283" spans="1:10" ht="14.4" x14ac:dyDescent="0.55000000000000004">
      <c r="A3283" s="1"/>
      <c r="B3283" s="1"/>
      <c r="C3283" s="3"/>
      <c r="D3283" s="3"/>
      <c r="E3283" s="3"/>
      <c r="F3283" s="3"/>
      <c r="G3283" s="3"/>
      <c r="H3283" s="3"/>
      <c r="I3283" s="3"/>
      <c r="J3283" s="3"/>
    </row>
    <row r="3284" spans="1:10" ht="14.4" x14ac:dyDescent="0.55000000000000004">
      <c r="A3284" s="1"/>
      <c r="B3284" s="1"/>
      <c r="C3284" s="3"/>
      <c r="D3284" s="3"/>
      <c r="E3284" s="3"/>
      <c r="F3284" s="3"/>
      <c r="G3284" s="3"/>
      <c r="H3284" s="3"/>
      <c r="I3284" s="3"/>
      <c r="J3284" s="3"/>
    </row>
    <row r="3285" spans="1:10" ht="14.4" x14ac:dyDescent="0.55000000000000004">
      <c r="A3285" s="1"/>
      <c r="B3285" s="1"/>
      <c r="C3285" s="3"/>
      <c r="D3285" s="3"/>
      <c r="E3285" s="3"/>
      <c r="F3285" s="3"/>
      <c r="G3285" s="3"/>
      <c r="H3285" s="3"/>
      <c r="I3285" s="3"/>
      <c r="J3285" s="3"/>
    </row>
    <row r="3286" spans="1:10" ht="14.4" x14ac:dyDescent="0.55000000000000004">
      <c r="A3286" s="1"/>
      <c r="B3286" s="1"/>
      <c r="C3286" s="3"/>
      <c r="D3286" s="3"/>
      <c r="E3286" s="3"/>
      <c r="F3286" s="3"/>
      <c r="G3286" s="3"/>
      <c r="H3286" s="3"/>
      <c r="I3286" s="3"/>
      <c r="J3286" s="3"/>
    </row>
    <row r="3287" spans="1:10" ht="14.4" x14ac:dyDescent="0.55000000000000004">
      <c r="A3287" s="1"/>
      <c r="B3287" s="1"/>
      <c r="C3287" s="3"/>
      <c r="D3287" s="3"/>
      <c r="E3287" s="3"/>
      <c r="F3287" s="3"/>
      <c r="G3287" s="3"/>
      <c r="H3287" s="3"/>
      <c r="I3287" s="3"/>
      <c r="J3287" s="3"/>
    </row>
    <row r="3288" spans="1:10" ht="14.4" x14ac:dyDescent="0.55000000000000004">
      <c r="A3288" s="1"/>
      <c r="B3288" s="1"/>
      <c r="C3288" s="3"/>
      <c r="D3288" s="3"/>
      <c r="E3288" s="3"/>
      <c r="F3288" s="3"/>
      <c r="G3288" s="3"/>
      <c r="H3288" s="3"/>
      <c r="I3288" s="3"/>
      <c r="J3288" s="3"/>
    </row>
    <row r="3289" spans="1:10" ht="14.4" x14ac:dyDescent="0.55000000000000004">
      <c r="A3289" s="1"/>
      <c r="B3289" s="1"/>
      <c r="C3289" s="3"/>
      <c r="D3289" s="3"/>
      <c r="E3289" s="3"/>
      <c r="F3289" s="3"/>
      <c r="G3289" s="3"/>
      <c r="H3289" s="3"/>
      <c r="I3289" s="2"/>
      <c r="J3289" s="3"/>
    </row>
    <row r="3290" spans="1:10" ht="14.4" x14ac:dyDescent="0.55000000000000004">
      <c r="A3290" s="1"/>
      <c r="B3290" s="1"/>
      <c r="C3290" s="3"/>
      <c r="D3290" s="3"/>
      <c r="E3290" s="3"/>
      <c r="F3290" s="3"/>
      <c r="G3290" s="3"/>
      <c r="H3290" s="3"/>
      <c r="I3290" s="3"/>
      <c r="J3290" s="3"/>
    </row>
    <row r="3291" spans="1:10" ht="14.4" x14ac:dyDescent="0.55000000000000004">
      <c r="A3291" s="1"/>
      <c r="B3291" s="1"/>
      <c r="C3291" s="3"/>
      <c r="D3291" s="3"/>
      <c r="E3291" s="3"/>
      <c r="F3291" s="3"/>
      <c r="G3291" s="3"/>
      <c r="H3291" s="3"/>
      <c r="I3291" s="3"/>
      <c r="J3291" s="3"/>
    </row>
    <row r="3292" spans="1:10" ht="14.4" x14ac:dyDescent="0.55000000000000004">
      <c r="A3292" s="1"/>
      <c r="B3292" s="1"/>
      <c r="C3292" s="3"/>
      <c r="D3292" s="3"/>
      <c r="E3292" s="3"/>
      <c r="F3292" s="3"/>
      <c r="G3292" s="3"/>
      <c r="H3292" s="3"/>
      <c r="I3292" s="3"/>
      <c r="J3292" s="3"/>
    </row>
    <row r="3293" spans="1:10" ht="14.4" x14ac:dyDescent="0.55000000000000004">
      <c r="A3293" s="1"/>
      <c r="B3293" s="1"/>
      <c r="C3293" s="3"/>
      <c r="D3293" s="3"/>
      <c r="E3293" s="3"/>
      <c r="F3293" s="3"/>
      <c r="G3293" s="3"/>
      <c r="H3293" s="3"/>
      <c r="I3293" s="3"/>
      <c r="J3293" s="3"/>
    </row>
    <row r="3294" spans="1:10" ht="14.4" x14ac:dyDescent="0.55000000000000004">
      <c r="A3294" s="1"/>
      <c r="B3294" s="1"/>
      <c r="C3294" s="3"/>
      <c r="D3294" s="3"/>
      <c r="E3294" s="3"/>
      <c r="F3294" s="3"/>
      <c r="G3294" s="3"/>
      <c r="H3294" s="3"/>
      <c r="I3294" s="3"/>
      <c r="J3294" s="3"/>
    </row>
    <row r="3295" spans="1:10" ht="14.4" x14ac:dyDescent="0.55000000000000004">
      <c r="A3295" s="1"/>
      <c r="B3295" s="1"/>
      <c r="C3295" s="3"/>
      <c r="D3295" s="3"/>
      <c r="E3295" s="3"/>
      <c r="F3295" s="3"/>
      <c r="G3295" s="3"/>
      <c r="H3295" s="3"/>
      <c r="I3295" s="3"/>
      <c r="J3295" s="3"/>
    </row>
    <row r="3296" spans="1:10" ht="14.4" x14ac:dyDescent="0.55000000000000004">
      <c r="A3296" s="1"/>
      <c r="B3296" s="1"/>
      <c r="C3296" s="3"/>
      <c r="D3296" s="3"/>
      <c r="E3296" s="3"/>
      <c r="F3296" s="3"/>
      <c r="G3296" s="3"/>
      <c r="H3296" s="3"/>
      <c r="I3296" s="3"/>
      <c r="J3296" s="3"/>
    </row>
    <row r="3297" spans="1:10" ht="14.4" x14ac:dyDescent="0.55000000000000004">
      <c r="A3297" s="1"/>
      <c r="B3297" s="1"/>
      <c r="C3297" s="3"/>
      <c r="D3297" s="3"/>
      <c r="E3297" s="3"/>
      <c r="F3297" s="3"/>
      <c r="G3297" s="3"/>
      <c r="H3297" s="3"/>
      <c r="I3297" s="3"/>
      <c r="J3297" s="3"/>
    </row>
    <row r="3298" spans="1:10" ht="14.4" x14ac:dyDescent="0.55000000000000004">
      <c r="A3298" s="1"/>
      <c r="B3298" s="1"/>
      <c r="C3298" s="3"/>
      <c r="D3298" s="3"/>
      <c r="E3298" s="3"/>
      <c r="F3298" s="3"/>
      <c r="G3298" s="3"/>
      <c r="H3298" s="3"/>
      <c r="I3298" s="3"/>
      <c r="J3298" s="3"/>
    </row>
    <row r="3299" spans="1:10" ht="14.4" x14ac:dyDescent="0.55000000000000004">
      <c r="A3299" s="1"/>
      <c r="B3299" s="1"/>
      <c r="C3299" s="3"/>
      <c r="D3299" s="3"/>
      <c r="E3299" s="3"/>
      <c r="F3299" s="3"/>
      <c r="G3299" s="3"/>
      <c r="H3299" s="3"/>
      <c r="I3299" s="3"/>
      <c r="J3299" s="3"/>
    </row>
    <row r="3300" spans="1:10" ht="14.4" x14ac:dyDescent="0.55000000000000004">
      <c r="A3300" s="1"/>
      <c r="B3300" s="1"/>
      <c r="C3300" s="3"/>
      <c r="D3300" s="3"/>
      <c r="E3300" s="3"/>
      <c r="F3300" s="3"/>
      <c r="G3300" s="3"/>
      <c r="H3300" s="3"/>
      <c r="I3300" s="3"/>
      <c r="J3300" s="3"/>
    </row>
    <row r="3301" spans="1:10" ht="14.4" x14ac:dyDescent="0.55000000000000004">
      <c r="A3301" s="1"/>
      <c r="B3301" s="1"/>
      <c r="C3301" s="3"/>
      <c r="D3301" s="3"/>
      <c r="E3301" s="3"/>
      <c r="F3301" s="3"/>
      <c r="G3301" s="3"/>
      <c r="H3301" s="3"/>
      <c r="I3301" s="3"/>
      <c r="J3301" s="3"/>
    </row>
    <row r="3302" spans="1:10" ht="14.4" x14ac:dyDescent="0.55000000000000004">
      <c r="A3302" s="1"/>
      <c r="B3302" s="1"/>
      <c r="C3302" s="3"/>
      <c r="D3302" s="3"/>
      <c r="E3302" s="3"/>
      <c r="F3302" s="3"/>
      <c r="G3302" s="3"/>
      <c r="H3302" s="3"/>
      <c r="I3302" s="3"/>
      <c r="J3302" s="3"/>
    </row>
    <row r="3303" spans="1:10" ht="14.4" x14ac:dyDescent="0.55000000000000004">
      <c r="A3303" s="1"/>
      <c r="B3303" s="1"/>
      <c r="C3303" s="3"/>
      <c r="D3303" s="3"/>
      <c r="E3303" s="3"/>
      <c r="F3303" s="3"/>
      <c r="G3303" s="3"/>
      <c r="H3303" s="3"/>
      <c r="I3303" s="3"/>
      <c r="J3303" s="3"/>
    </row>
    <row r="3304" spans="1:10" ht="14.4" x14ac:dyDescent="0.55000000000000004">
      <c r="A3304" s="1"/>
      <c r="B3304" s="1"/>
      <c r="C3304" s="3"/>
      <c r="D3304" s="3"/>
      <c r="E3304" s="3"/>
      <c r="F3304" s="3"/>
      <c r="G3304" s="3"/>
      <c r="H3304" s="3"/>
      <c r="I3304" s="3"/>
      <c r="J3304" s="3"/>
    </row>
    <row r="3305" spans="1:10" ht="14.4" x14ac:dyDescent="0.55000000000000004">
      <c r="A3305" s="1"/>
      <c r="B3305" s="1"/>
      <c r="C3305" s="3"/>
      <c r="D3305" s="3"/>
      <c r="E3305" s="3"/>
      <c r="F3305" s="3"/>
      <c r="G3305" s="2"/>
      <c r="H3305" s="3"/>
      <c r="I3305" s="3"/>
      <c r="J3305" s="2"/>
    </row>
    <row r="3306" spans="1:10" ht="14.4" x14ac:dyDescent="0.55000000000000004">
      <c r="A3306" s="1"/>
      <c r="B3306" s="1"/>
      <c r="C3306" s="3"/>
      <c r="D3306" s="3"/>
      <c r="E3306" s="3"/>
      <c r="F3306" s="3"/>
      <c r="G3306" s="3"/>
      <c r="H3306" s="3"/>
      <c r="I3306" s="3"/>
      <c r="J3306" s="3"/>
    </row>
    <row r="3307" spans="1:10" ht="14.4" x14ac:dyDescent="0.55000000000000004">
      <c r="A3307" s="1"/>
      <c r="B3307" s="1"/>
      <c r="C3307" s="3"/>
      <c r="D3307" s="3"/>
      <c r="E3307" s="3"/>
      <c r="F3307" s="3"/>
      <c r="G3307" s="3"/>
      <c r="H3307" s="3"/>
      <c r="I3307" s="3"/>
      <c r="J3307" s="3"/>
    </row>
    <row r="3308" spans="1:10" ht="14.4" x14ac:dyDescent="0.55000000000000004">
      <c r="A3308" s="1"/>
      <c r="B3308" s="1"/>
      <c r="C3308" s="3"/>
      <c r="D3308" s="3"/>
      <c r="E3308" s="3"/>
      <c r="F3308" s="3"/>
      <c r="G3308" s="3"/>
      <c r="H3308" s="3"/>
      <c r="I3308" s="3"/>
      <c r="J3308" s="3"/>
    </row>
    <row r="3309" spans="1:10" ht="14.4" x14ac:dyDescent="0.55000000000000004">
      <c r="A3309" s="1"/>
      <c r="B3309" s="1"/>
      <c r="C3309" s="3"/>
      <c r="D3309" s="3"/>
      <c r="E3309" s="3"/>
      <c r="F3309" s="3"/>
      <c r="G3309" s="3"/>
      <c r="H3309" s="3"/>
      <c r="I3309" s="3"/>
      <c r="J3309" s="3"/>
    </row>
    <row r="3310" spans="1:10" ht="14.4" x14ac:dyDescent="0.55000000000000004">
      <c r="A3310" s="1"/>
      <c r="B3310" s="1"/>
      <c r="C3310" s="3"/>
      <c r="D3310" s="3"/>
      <c r="E3310" s="3"/>
      <c r="F3310" s="3"/>
      <c r="G3310" s="3"/>
      <c r="H3310" s="3"/>
      <c r="I3310" s="3"/>
      <c r="J3310" s="3"/>
    </row>
    <row r="3311" spans="1:10" ht="14.4" x14ac:dyDescent="0.55000000000000004">
      <c r="A3311" s="1"/>
      <c r="B3311" s="1"/>
      <c r="C3311" s="3"/>
      <c r="D3311" s="3"/>
      <c r="E3311" s="3"/>
      <c r="F3311" s="3"/>
      <c r="G3311" s="3"/>
      <c r="H3311" s="3"/>
      <c r="I3311" s="3"/>
      <c r="J3311" s="3"/>
    </row>
    <row r="3312" spans="1:10" ht="14.4" x14ac:dyDescent="0.55000000000000004">
      <c r="A3312" s="1"/>
      <c r="B3312" s="1"/>
      <c r="C3312" s="3"/>
      <c r="D3312" s="3"/>
      <c r="E3312" s="3"/>
      <c r="F3312" s="3"/>
      <c r="G3312" s="3"/>
      <c r="H3312" s="3"/>
      <c r="I3312" s="3"/>
      <c r="J3312" s="3"/>
    </row>
    <row r="3313" spans="1:10" ht="14.4" x14ac:dyDescent="0.55000000000000004">
      <c r="A3313" s="1"/>
      <c r="B3313" s="1"/>
      <c r="C3313" s="3"/>
      <c r="D3313" s="3"/>
      <c r="E3313" s="3"/>
      <c r="F3313" s="3"/>
      <c r="G3313" s="2"/>
      <c r="H3313" s="2"/>
      <c r="I3313" s="3"/>
      <c r="J3313" s="2"/>
    </row>
    <row r="3314" spans="1:10" ht="14.4" x14ac:dyDescent="0.55000000000000004">
      <c r="A3314" s="1"/>
      <c r="B3314" s="1"/>
      <c r="C3314" s="3"/>
      <c r="D3314" s="3"/>
      <c r="E3314" s="3"/>
      <c r="F3314" s="3"/>
      <c r="G3314" s="3"/>
      <c r="H3314" s="3"/>
      <c r="I3314" s="3"/>
      <c r="J3314" s="3"/>
    </row>
    <row r="3315" spans="1:10" ht="14.4" x14ac:dyDescent="0.55000000000000004">
      <c r="A3315" s="1"/>
      <c r="B3315" s="1"/>
      <c r="C3315" s="3"/>
      <c r="D3315" s="3"/>
      <c r="E3315" s="3"/>
      <c r="F3315" s="3"/>
      <c r="G3315" s="3"/>
      <c r="H3315" s="3"/>
      <c r="I3315" s="3"/>
      <c r="J3315" s="3"/>
    </row>
    <row r="3316" spans="1:10" ht="14.4" x14ac:dyDescent="0.55000000000000004">
      <c r="A3316" s="1"/>
      <c r="B3316" s="1"/>
      <c r="C3316" s="3"/>
      <c r="D3316" s="3"/>
      <c r="E3316" s="3"/>
      <c r="F3316" s="3"/>
      <c r="G3316" s="3"/>
      <c r="H3316" s="3"/>
      <c r="I3316" s="3"/>
      <c r="J3316" s="3"/>
    </row>
    <row r="3317" spans="1:10" ht="14.4" x14ac:dyDescent="0.55000000000000004">
      <c r="A3317" s="1"/>
      <c r="B3317" s="1"/>
      <c r="C3317" s="3"/>
      <c r="D3317" s="3"/>
      <c r="E3317" s="3"/>
      <c r="F3317" s="3"/>
      <c r="G3317" s="3"/>
      <c r="H3317" s="3"/>
      <c r="I3317" s="3"/>
      <c r="J3317" s="3"/>
    </row>
    <row r="3318" spans="1:10" ht="14.4" x14ac:dyDescent="0.55000000000000004">
      <c r="A3318" s="1"/>
      <c r="B3318" s="1"/>
      <c r="C3318" s="3"/>
      <c r="D3318" s="3"/>
      <c r="E3318" s="3"/>
      <c r="F3318" s="3"/>
      <c r="G3318" s="3"/>
      <c r="H3318" s="3"/>
      <c r="I3318" s="3"/>
      <c r="J3318" s="3"/>
    </row>
    <row r="3319" spans="1:10" ht="14.4" x14ac:dyDescent="0.55000000000000004">
      <c r="A3319" s="1"/>
      <c r="B3319" s="1"/>
      <c r="C3319" s="3"/>
      <c r="D3319" s="3"/>
      <c r="E3319" s="3"/>
      <c r="F3319" s="3"/>
      <c r="G3319" s="3"/>
      <c r="H3319" s="3"/>
      <c r="I3319" s="3"/>
      <c r="J3319" s="3"/>
    </row>
    <row r="3320" spans="1:10" ht="14.4" x14ac:dyDescent="0.55000000000000004">
      <c r="A3320" s="1"/>
      <c r="B3320" s="1"/>
      <c r="C3320" s="3"/>
      <c r="D3320" s="3"/>
      <c r="E3320" s="3"/>
      <c r="F3320" s="3"/>
      <c r="G3320" s="3"/>
      <c r="H3320" s="3"/>
      <c r="I3320" s="3"/>
      <c r="J3320" s="3"/>
    </row>
    <row r="3321" spans="1:10" ht="14.4" x14ac:dyDescent="0.55000000000000004">
      <c r="A3321" s="1"/>
      <c r="B3321" s="1"/>
      <c r="C3321" s="3"/>
      <c r="D3321" s="3"/>
      <c r="E3321" s="3"/>
      <c r="F3321" s="3"/>
      <c r="G3321" s="3"/>
      <c r="H3321" s="3"/>
      <c r="I3321" s="3"/>
      <c r="J3321" s="3"/>
    </row>
    <row r="3322" spans="1:10" ht="14.4" x14ac:dyDescent="0.55000000000000004">
      <c r="A3322" s="1"/>
      <c r="B3322" s="1"/>
      <c r="C3322" s="3"/>
      <c r="D3322" s="3"/>
      <c r="E3322" s="3"/>
      <c r="F3322" s="3"/>
      <c r="G3322" s="3"/>
      <c r="H3322" s="3"/>
      <c r="I3322" s="3"/>
      <c r="J3322" s="3"/>
    </row>
    <row r="3323" spans="1:10" ht="14.4" x14ac:dyDescent="0.55000000000000004">
      <c r="A3323" s="1"/>
      <c r="B3323" s="1"/>
      <c r="C3323" s="3"/>
      <c r="D3323" s="3"/>
      <c r="E3323" s="3"/>
      <c r="F3323" s="3"/>
      <c r="G3323" s="3"/>
      <c r="H3323" s="3"/>
      <c r="I3323" s="3"/>
      <c r="J3323" s="3"/>
    </row>
    <row r="3324" spans="1:10" ht="14.4" x14ac:dyDescent="0.55000000000000004">
      <c r="A3324" s="1"/>
      <c r="B3324" s="1"/>
      <c r="C3324" s="3"/>
      <c r="D3324" s="3"/>
      <c r="E3324" s="3"/>
      <c r="F3324" s="3"/>
      <c r="G3324" s="3"/>
      <c r="H3324" s="3"/>
      <c r="I3324" s="3"/>
      <c r="J3324" s="3"/>
    </row>
    <row r="3325" spans="1:10" ht="14.4" x14ac:dyDescent="0.55000000000000004">
      <c r="A3325" s="1"/>
      <c r="B3325" s="1"/>
      <c r="C3325" s="3"/>
      <c r="D3325" s="3"/>
      <c r="E3325" s="3"/>
      <c r="F3325" s="3"/>
      <c r="G3325" s="3"/>
      <c r="H3325" s="3"/>
      <c r="I3325" s="3"/>
      <c r="J3325" s="3"/>
    </row>
    <row r="3326" spans="1:10" ht="14.4" x14ac:dyDescent="0.55000000000000004">
      <c r="A3326" s="1"/>
      <c r="B3326" s="1"/>
      <c r="C3326" s="3"/>
      <c r="D3326" s="3"/>
      <c r="E3326" s="3"/>
      <c r="F3326" s="3"/>
      <c r="G3326" s="3"/>
      <c r="H3326" s="3"/>
      <c r="I3326" s="3"/>
      <c r="J3326" s="3"/>
    </row>
    <row r="3327" spans="1:10" ht="14.4" x14ac:dyDescent="0.55000000000000004">
      <c r="A3327" s="1"/>
      <c r="B3327" s="1"/>
      <c r="C3327" s="3"/>
      <c r="D3327" s="3"/>
      <c r="E3327" s="3"/>
      <c r="F3327" s="3"/>
      <c r="G3327" s="3"/>
      <c r="H3327" s="3"/>
      <c r="I3327" s="3"/>
      <c r="J3327" s="3"/>
    </row>
    <row r="3328" spans="1:10" ht="14.4" x14ac:dyDescent="0.55000000000000004">
      <c r="A3328" s="1"/>
      <c r="B3328" s="1"/>
      <c r="C3328" s="3"/>
      <c r="D3328" s="3"/>
      <c r="E3328" s="3"/>
      <c r="F3328" s="3"/>
      <c r="G3328" s="3"/>
      <c r="H3328" s="3"/>
      <c r="I3328" s="3"/>
      <c r="J3328" s="3"/>
    </row>
    <row r="3329" spans="1:10" ht="14.4" x14ac:dyDescent="0.55000000000000004">
      <c r="A3329" s="1"/>
      <c r="B3329" s="1"/>
      <c r="C3329" s="3"/>
      <c r="D3329" s="3"/>
      <c r="E3329" s="3"/>
      <c r="F3329" s="3"/>
      <c r="G3329" s="3"/>
      <c r="H3329" s="3"/>
      <c r="I3329" s="3"/>
      <c r="J3329" s="3"/>
    </row>
    <row r="3330" spans="1:10" ht="14.4" x14ac:dyDescent="0.55000000000000004">
      <c r="A3330" s="1"/>
      <c r="B3330" s="1"/>
      <c r="C3330" s="3"/>
      <c r="D3330" s="3"/>
      <c r="E3330" s="3"/>
      <c r="F3330" s="3"/>
      <c r="G3330" s="3"/>
      <c r="H3330" s="3"/>
      <c r="I3330" s="3"/>
      <c r="J3330" s="3"/>
    </row>
    <row r="3331" spans="1:10" ht="14.4" x14ac:dyDescent="0.55000000000000004">
      <c r="A3331" s="1"/>
      <c r="B3331" s="1"/>
      <c r="C3331" s="3"/>
      <c r="D3331" s="3"/>
      <c r="E3331" s="3"/>
      <c r="F3331" s="3"/>
      <c r="G3331" s="3"/>
      <c r="H3331" s="3"/>
      <c r="I3331" s="3"/>
      <c r="J3331" s="3"/>
    </row>
    <row r="3332" spans="1:10" ht="14.4" x14ac:dyDescent="0.55000000000000004">
      <c r="A3332" s="1"/>
      <c r="B3332" s="1"/>
      <c r="C3332" s="3"/>
      <c r="D3332" s="3"/>
      <c r="E3332" s="3"/>
      <c r="F3332" s="3"/>
      <c r="G3332" s="3"/>
      <c r="H3332" s="3"/>
      <c r="I3332" s="3"/>
      <c r="J3332" s="3"/>
    </row>
    <row r="3333" spans="1:10" ht="14.4" x14ac:dyDescent="0.55000000000000004">
      <c r="A3333" s="1"/>
      <c r="B3333" s="1"/>
      <c r="C3333" s="3"/>
      <c r="D3333" s="3"/>
      <c r="E3333" s="3"/>
      <c r="F3333" s="3"/>
      <c r="G3333" s="3"/>
      <c r="H3333" s="3"/>
      <c r="I3333" s="3"/>
      <c r="J3333" s="3"/>
    </row>
    <row r="3334" spans="1:10" ht="14.4" x14ac:dyDescent="0.55000000000000004">
      <c r="A3334" s="1"/>
      <c r="B3334" s="1"/>
      <c r="C3334" s="3"/>
      <c r="D3334" s="3"/>
      <c r="E3334" s="3"/>
      <c r="F3334" s="3"/>
      <c r="G3334" s="3"/>
      <c r="H3334" s="3"/>
      <c r="I3334" s="3"/>
      <c r="J3334" s="3"/>
    </row>
    <row r="3335" spans="1:10" ht="14.4" x14ac:dyDescent="0.55000000000000004">
      <c r="A3335" s="1"/>
      <c r="B3335" s="1"/>
      <c r="C3335" s="3"/>
      <c r="D3335" s="3"/>
      <c r="E3335" s="3"/>
      <c r="F3335" s="3"/>
      <c r="G3335" s="3"/>
      <c r="H3335" s="3"/>
      <c r="I3335" s="3"/>
      <c r="J3335" s="3"/>
    </row>
    <row r="3336" spans="1:10" ht="14.4" x14ac:dyDescent="0.55000000000000004">
      <c r="A3336" s="1"/>
      <c r="B3336" s="1"/>
      <c r="C3336" s="3"/>
      <c r="D3336" s="3"/>
      <c r="E3336" s="3"/>
      <c r="F3336" s="3"/>
      <c r="G3336" s="3"/>
      <c r="H3336" s="3"/>
      <c r="I3336" s="3"/>
      <c r="J3336" s="3"/>
    </row>
    <row r="3337" spans="1:10" ht="14.4" x14ac:dyDescent="0.55000000000000004">
      <c r="A3337" s="1"/>
      <c r="B3337" s="1"/>
      <c r="C3337" s="3"/>
      <c r="D3337" s="3"/>
      <c r="E3337" s="3"/>
      <c r="F3337" s="3"/>
      <c r="G3337" s="3"/>
      <c r="H3337" s="3"/>
      <c r="I3337" s="3"/>
      <c r="J3337" s="3"/>
    </row>
    <row r="3338" spans="1:10" ht="14.4" x14ac:dyDescent="0.55000000000000004">
      <c r="A3338" s="1"/>
      <c r="B3338" s="1"/>
      <c r="C3338" s="3"/>
      <c r="D3338" s="3"/>
      <c r="E3338" s="3"/>
      <c r="F3338" s="3"/>
      <c r="G3338" s="3"/>
      <c r="H3338" s="3"/>
      <c r="I3338" s="3"/>
      <c r="J3338" s="3"/>
    </row>
    <row r="3339" spans="1:10" ht="14.4" x14ac:dyDescent="0.55000000000000004">
      <c r="A3339" s="1"/>
      <c r="B3339" s="1"/>
      <c r="C3339" s="3"/>
      <c r="D3339" s="3"/>
      <c r="E3339" s="3"/>
      <c r="F3339" s="3"/>
      <c r="G3339" s="3"/>
      <c r="H3339" s="3"/>
      <c r="I3339" s="3"/>
      <c r="J3339" s="3"/>
    </row>
    <row r="3340" spans="1:10" ht="14.4" x14ac:dyDescent="0.55000000000000004">
      <c r="A3340" s="1"/>
      <c r="B3340" s="1"/>
      <c r="C3340" s="3"/>
      <c r="D3340" s="3"/>
      <c r="E3340" s="3"/>
      <c r="F3340" s="3"/>
      <c r="G3340" s="3"/>
      <c r="H3340" s="3"/>
      <c r="I3340" s="3"/>
      <c r="J3340" s="3"/>
    </row>
    <row r="3341" spans="1:10" ht="14.4" x14ac:dyDescent="0.55000000000000004">
      <c r="A3341" s="1"/>
      <c r="B3341" s="1"/>
      <c r="C3341" s="3"/>
      <c r="D3341" s="3"/>
      <c r="E3341" s="3"/>
      <c r="F3341" s="3"/>
      <c r="G3341" s="3"/>
      <c r="H3341" s="3"/>
      <c r="I3341" s="3"/>
      <c r="J3341" s="3"/>
    </row>
    <row r="3342" spans="1:10" ht="14.4" x14ac:dyDescent="0.55000000000000004">
      <c r="A3342" s="1"/>
      <c r="B3342" s="1"/>
      <c r="C3342" s="3"/>
      <c r="D3342" s="3"/>
      <c r="E3342" s="3"/>
      <c r="F3342" s="3"/>
      <c r="G3342" s="3"/>
      <c r="H3342" s="3"/>
      <c r="I3342" s="3"/>
      <c r="J3342" s="3"/>
    </row>
    <row r="3343" spans="1:10" ht="14.4" x14ac:dyDescent="0.55000000000000004">
      <c r="A3343" s="1"/>
      <c r="B3343" s="1"/>
      <c r="C3343" s="3"/>
      <c r="D3343" s="3"/>
      <c r="E3343" s="3"/>
      <c r="F3343" s="3"/>
      <c r="G3343" s="3"/>
      <c r="H3343" s="3"/>
      <c r="I3343" s="3"/>
      <c r="J3343" s="3"/>
    </row>
    <row r="3344" spans="1:10" ht="14.4" x14ac:dyDescent="0.55000000000000004">
      <c r="A3344" s="1"/>
      <c r="B3344" s="1"/>
      <c r="C3344" s="3"/>
      <c r="D3344" s="3"/>
      <c r="E3344" s="3"/>
      <c r="F3344" s="3"/>
      <c r="G3344" s="3"/>
      <c r="H3344" s="3"/>
      <c r="I3344" s="3"/>
      <c r="J3344" s="2"/>
    </row>
    <row r="3345" spans="1:10" ht="14.4" x14ac:dyDescent="0.55000000000000004">
      <c r="A3345" s="1"/>
      <c r="B3345" s="1"/>
      <c r="C3345" s="3"/>
      <c r="D3345" s="3"/>
      <c r="E3345" s="3"/>
      <c r="F3345" s="3"/>
      <c r="G3345" s="3"/>
      <c r="H3345" s="3"/>
      <c r="I3345" s="3"/>
      <c r="J3345" s="3"/>
    </row>
    <row r="3346" spans="1:10" ht="14.4" x14ac:dyDescent="0.55000000000000004">
      <c r="A3346" s="1"/>
      <c r="B3346" s="1"/>
      <c r="C3346" s="3"/>
      <c r="D3346" s="3"/>
      <c r="E3346" s="3"/>
      <c r="F3346" s="3"/>
      <c r="G3346" s="3"/>
      <c r="H3346" s="3"/>
      <c r="I3346" s="3"/>
      <c r="J3346" s="3"/>
    </row>
    <row r="3347" spans="1:10" ht="14.4" x14ac:dyDescent="0.55000000000000004">
      <c r="A3347" s="1"/>
      <c r="B3347" s="1"/>
      <c r="C3347" s="3"/>
      <c r="D3347" s="3"/>
      <c r="E3347" s="3"/>
      <c r="F3347" s="3"/>
      <c r="G3347" s="3"/>
      <c r="H3347" s="3"/>
      <c r="I3347" s="3"/>
      <c r="J3347" s="3"/>
    </row>
    <row r="3348" spans="1:10" ht="14.4" x14ac:dyDescent="0.55000000000000004">
      <c r="A3348" s="1"/>
      <c r="B3348" s="1"/>
      <c r="C3348" s="3"/>
      <c r="D3348" s="3"/>
      <c r="E3348" s="3"/>
      <c r="F3348" s="3"/>
      <c r="G3348" s="3"/>
      <c r="H3348" s="3"/>
      <c r="I3348" s="3"/>
      <c r="J3348" s="3"/>
    </row>
    <row r="3349" spans="1:10" ht="14.4" x14ac:dyDescent="0.55000000000000004">
      <c r="A3349" s="1"/>
      <c r="B3349" s="1"/>
      <c r="C3349" s="3"/>
      <c r="D3349" s="3"/>
      <c r="E3349" s="3"/>
      <c r="F3349" s="3"/>
      <c r="G3349" s="3"/>
      <c r="H3349" s="3"/>
      <c r="I3349" s="3"/>
      <c r="J3349" s="3"/>
    </row>
    <row r="3350" spans="1:10" ht="14.4" x14ac:dyDescent="0.55000000000000004">
      <c r="A3350" s="1"/>
      <c r="B3350" s="1"/>
      <c r="C3350" s="3"/>
      <c r="D3350" s="3"/>
      <c r="E3350" s="3"/>
      <c r="F3350" s="3"/>
      <c r="G3350" s="3"/>
      <c r="H3350" s="3"/>
      <c r="I3350" s="3"/>
      <c r="J3350" s="3"/>
    </row>
    <row r="3351" spans="1:10" ht="14.4" x14ac:dyDescent="0.55000000000000004">
      <c r="A3351" s="1"/>
      <c r="B3351" s="1"/>
      <c r="C3351" s="3"/>
      <c r="D3351" s="3"/>
      <c r="E3351" s="3"/>
      <c r="F3351" s="3"/>
      <c r="G3351" s="3"/>
      <c r="H3351" s="3"/>
      <c r="I3351" s="3"/>
      <c r="J3351" s="3"/>
    </row>
    <row r="3352" spans="1:10" ht="14.4" x14ac:dyDescent="0.55000000000000004">
      <c r="A3352" s="1"/>
      <c r="B3352" s="1"/>
      <c r="C3352" s="3"/>
      <c r="D3352" s="3"/>
      <c r="E3352" s="3"/>
      <c r="F3352" s="3"/>
      <c r="G3352" s="3"/>
      <c r="H3352" s="2"/>
      <c r="I3352" s="2"/>
      <c r="J3352" s="3"/>
    </row>
    <row r="3353" spans="1:10" ht="14.4" x14ac:dyDescent="0.55000000000000004">
      <c r="A3353" s="1"/>
      <c r="B3353" s="1"/>
      <c r="C3353" s="3"/>
      <c r="D3353" s="3"/>
      <c r="E3353" s="3"/>
      <c r="F3353" s="3"/>
      <c r="G3353" s="3"/>
      <c r="H3353" s="3"/>
      <c r="I3353" s="3"/>
      <c r="J3353" s="3"/>
    </row>
    <row r="3354" spans="1:10" ht="14.4" x14ac:dyDescent="0.55000000000000004">
      <c r="A3354" s="1"/>
      <c r="B3354" s="1"/>
      <c r="C3354" s="3"/>
      <c r="D3354" s="3"/>
      <c r="E3354" s="3"/>
      <c r="F3354" s="3"/>
      <c r="G3354" s="3"/>
      <c r="H3354" s="3"/>
      <c r="I3354" s="3"/>
      <c r="J3354" s="3"/>
    </row>
    <row r="3355" spans="1:10" ht="14.4" x14ac:dyDescent="0.55000000000000004">
      <c r="A3355" s="1"/>
      <c r="B3355" s="1"/>
      <c r="C3355" s="3"/>
      <c r="D3355" s="3"/>
      <c r="E3355" s="3"/>
      <c r="F3355" s="3"/>
      <c r="G3355" s="3"/>
      <c r="H3355" s="3"/>
      <c r="I3355" s="3"/>
      <c r="J3355" s="3"/>
    </row>
    <row r="3356" spans="1:10" ht="14.4" x14ac:dyDescent="0.55000000000000004">
      <c r="A3356" s="1"/>
      <c r="B3356" s="1"/>
      <c r="C3356" s="3"/>
      <c r="D3356" s="3"/>
      <c r="E3356" s="3"/>
      <c r="F3356" s="3"/>
      <c r="G3356" s="3"/>
      <c r="H3356" s="3"/>
      <c r="I3356" s="3"/>
      <c r="J3356" s="3"/>
    </row>
    <row r="3357" spans="1:10" ht="14.4" x14ac:dyDescent="0.55000000000000004">
      <c r="A3357" s="1"/>
      <c r="B3357" s="1"/>
      <c r="C3357" s="3"/>
      <c r="D3357" s="3"/>
      <c r="E3357" s="3"/>
      <c r="F3357" s="3"/>
      <c r="G3357" s="3"/>
      <c r="H3357" s="3"/>
      <c r="I3357" s="3"/>
      <c r="J3357" s="3"/>
    </row>
    <row r="3358" spans="1:10" ht="14.4" x14ac:dyDescent="0.55000000000000004">
      <c r="A3358" s="1"/>
      <c r="B3358" s="1"/>
      <c r="C3358" s="3"/>
      <c r="D3358" s="3"/>
      <c r="E3358" s="3"/>
      <c r="F3358" s="3"/>
      <c r="G3358" s="3"/>
      <c r="H3358" s="3"/>
      <c r="I3358" s="3"/>
      <c r="J3358" s="3"/>
    </row>
    <row r="3359" spans="1:10" ht="14.4" x14ac:dyDescent="0.55000000000000004">
      <c r="A3359" s="1"/>
      <c r="B3359" s="1"/>
      <c r="C3359" s="3"/>
      <c r="D3359" s="3"/>
      <c r="E3359" s="3"/>
      <c r="F3359" s="3"/>
      <c r="G3359" s="3"/>
      <c r="H3359" s="3"/>
      <c r="I3359" s="3"/>
      <c r="J3359" s="3"/>
    </row>
    <row r="3360" spans="1:10" ht="14.4" x14ac:dyDescent="0.55000000000000004">
      <c r="A3360" s="1"/>
      <c r="B3360" s="1"/>
      <c r="C3360" s="3"/>
      <c r="D3360" s="3"/>
      <c r="E3360" s="3"/>
      <c r="F3360" s="3"/>
      <c r="G3360" s="3"/>
      <c r="H3360" s="3"/>
      <c r="I3360" s="3"/>
      <c r="J3360" s="3"/>
    </row>
    <row r="3361" spans="1:10" ht="14.4" x14ac:dyDescent="0.55000000000000004">
      <c r="A3361" s="1"/>
      <c r="B3361" s="1"/>
      <c r="C3361" s="3"/>
      <c r="D3361" s="3"/>
      <c r="E3361" s="3"/>
      <c r="F3361" s="3"/>
      <c r="G3361" s="3"/>
      <c r="H3361" s="3"/>
      <c r="I3361" s="3"/>
      <c r="J3361" s="3"/>
    </row>
    <row r="3362" spans="1:10" ht="14.4" x14ac:dyDescent="0.55000000000000004">
      <c r="A3362" s="1"/>
      <c r="B3362" s="1"/>
      <c r="C3362" s="3"/>
      <c r="D3362" s="3"/>
      <c r="E3362" s="3"/>
      <c r="F3362" s="3"/>
      <c r="G3362" s="3"/>
      <c r="H3362" s="3"/>
      <c r="I3362" s="3"/>
      <c r="J3362" s="3"/>
    </row>
    <row r="3363" spans="1:10" ht="14.4" x14ac:dyDescent="0.55000000000000004">
      <c r="A3363" s="1"/>
      <c r="B3363" s="1"/>
      <c r="C3363" s="3"/>
      <c r="D3363" s="3"/>
      <c r="E3363" s="3"/>
      <c r="F3363" s="3"/>
      <c r="G3363" s="3"/>
      <c r="H3363" s="3"/>
      <c r="I3363" s="3"/>
      <c r="J3363" s="3"/>
    </row>
    <row r="3364" spans="1:10" ht="14.4" x14ac:dyDescent="0.55000000000000004">
      <c r="A3364" s="1"/>
      <c r="B3364" s="1"/>
      <c r="C3364" s="3"/>
      <c r="D3364" s="3"/>
      <c r="E3364" s="3"/>
      <c r="F3364" s="3"/>
      <c r="G3364" s="3"/>
      <c r="H3364" s="3"/>
      <c r="I3364" s="3"/>
      <c r="J3364" s="3"/>
    </row>
    <row r="3365" spans="1:10" ht="14.4" x14ac:dyDescent="0.55000000000000004">
      <c r="A3365" s="1"/>
      <c r="B3365" s="1"/>
      <c r="C3365" s="3"/>
      <c r="D3365" s="3"/>
      <c r="E3365" s="3"/>
      <c r="F3365" s="3"/>
      <c r="G3365" s="3"/>
      <c r="H3365" s="3"/>
      <c r="I3365" s="3"/>
      <c r="J3365" s="3"/>
    </row>
    <row r="3366" spans="1:10" ht="14.4" x14ac:dyDescent="0.55000000000000004">
      <c r="A3366" s="1"/>
      <c r="B3366" s="1"/>
      <c r="C3366" s="3"/>
      <c r="D3366" s="3"/>
      <c r="E3366" s="3"/>
      <c r="F3366" s="3"/>
      <c r="G3366" s="3"/>
      <c r="H3366" s="3"/>
      <c r="I3366" s="3"/>
      <c r="J3366" s="3"/>
    </row>
    <row r="3367" spans="1:10" ht="14.4" x14ac:dyDescent="0.55000000000000004">
      <c r="A3367" s="1"/>
      <c r="B3367" s="1"/>
      <c r="C3367" s="3"/>
      <c r="D3367" s="3"/>
      <c r="E3367" s="3"/>
      <c r="F3367" s="3"/>
      <c r="G3367" s="3"/>
      <c r="H3367" s="3"/>
      <c r="I3367" s="3"/>
      <c r="J3367" s="3"/>
    </row>
    <row r="3368" spans="1:10" ht="14.4" x14ac:dyDescent="0.55000000000000004">
      <c r="A3368" s="1"/>
      <c r="B3368" s="1"/>
      <c r="C3368" s="3"/>
      <c r="D3368" s="3"/>
      <c r="E3368" s="3"/>
      <c r="F3368" s="3"/>
      <c r="G3368" s="2"/>
      <c r="H3368" s="2"/>
      <c r="I3368" s="3"/>
      <c r="J3368" s="2"/>
    </row>
    <row r="3369" spans="1:10" ht="14.4" x14ac:dyDescent="0.55000000000000004">
      <c r="A3369" s="1"/>
      <c r="B3369" s="1"/>
      <c r="C3369" s="3"/>
      <c r="D3369" s="3"/>
      <c r="E3369" s="3"/>
      <c r="F3369" s="3"/>
      <c r="G3369" s="3"/>
      <c r="H3369" s="3"/>
      <c r="I3369" s="3"/>
      <c r="J3369" s="3"/>
    </row>
    <row r="3370" spans="1:10" ht="14.4" x14ac:dyDescent="0.55000000000000004">
      <c r="A3370" s="1"/>
      <c r="B3370" s="1"/>
      <c r="C3370" s="3"/>
      <c r="D3370" s="3"/>
      <c r="E3370" s="3"/>
      <c r="F3370" s="3"/>
      <c r="G3370" s="3"/>
      <c r="H3370" s="3"/>
      <c r="I3370" s="3"/>
      <c r="J3370" s="3"/>
    </row>
    <row r="3371" spans="1:10" ht="14.4" x14ac:dyDescent="0.55000000000000004">
      <c r="A3371" s="1"/>
      <c r="B3371" s="1"/>
      <c r="C3371" s="3"/>
      <c r="D3371" s="3"/>
      <c r="E3371" s="3"/>
      <c r="F3371" s="3"/>
      <c r="G3371" s="3"/>
      <c r="H3371" s="3"/>
      <c r="I3371" s="3"/>
      <c r="J3371" s="3"/>
    </row>
    <row r="3372" spans="1:10" ht="14.4" x14ac:dyDescent="0.55000000000000004">
      <c r="A3372" s="1"/>
      <c r="B3372" s="1"/>
      <c r="C3372" s="3"/>
      <c r="D3372" s="3"/>
      <c r="E3372" s="3"/>
      <c r="F3372" s="3"/>
      <c r="G3372" s="3"/>
      <c r="H3372" s="3"/>
      <c r="I3372" s="3"/>
      <c r="J3372" s="3"/>
    </row>
    <row r="3373" spans="1:10" ht="14.4" x14ac:dyDescent="0.55000000000000004">
      <c r="A3373" s="1"/>
      <c r="B3373" s="1"/>
      <c r="C3373" s="3"/>
      <c r="D3373" s="3"/>
      <c r="E3373" s="3"/>
      <c r="F3373" s="3"/>
      <c r="G3373" s="3"/>
      <c r="H3373" s="3"/>
      <c r="I3373" s="3"/>
      <c r="J3373" s="3"/>
    </row>
    <row r="3374" spans="1:10" ht="14.4" x14ac:dyDescent="0.55000000000000004">
      <c r="A3374" s="1"/>
      <c r="B3374" s="1"/>
      <c r="C3374" s="3"/>
      <c r="D3374" s="3"/>
      <c r="E3374" s="3"/>
      <c r="F3374" s="3"/>
      <c r="G3374" s="3"/>
      <c r="H3374" s="3"/>
      <c r="I3374" s="3"/>
      <c r="J3374" s="3"/>
    </row>
    <row r="3375" spans="1:10" ht="14.4" x14ac:dyDescent="0.55000000000000004">
      <c r="A3375" s="1"/>
      <c r="B3375" s="1"/>
      <c r="C3375" s="3"/>
      <c r="D3375" s="3"/>
      <c r="E3375" s="3"/>
      <c r="F3375" s="3"/>
      <c r="G3375" s="3"/>
      <c r="H3375" s="3"/>
      <c r="I3375" s="3"/>
      <c r="J3375" s="3"/>
    </row>
    <row r="3376" spans="1:10" ht="14.4" x14ac:dyDescent="0.55000000000000004">
      <c r="A3376" s="1"/>
      <c r="B3376" s="1"/>
      <c r="C3376" s="3"/>
      <c r="D3376" s="3"/>
      <c r="E3376" s="3"/>
      <c r="F3376" s="3"/>
      <c r="G3376" s="3"/>
      <c r="H3376" s="3"/>
      <c r="I3376" s="3"/>
      <c r="J3376" s="3"/>
    </row>
    <row r="3377" spans="1:10" ht="14.4" x14ac:dyDescent="0.55000000000000004">
      <c r="A3377" s="1"/>
      <c r="B3377" s="1"/>
      <c r="C3377" s="3"/>
      <c r="D3377" s="3"/>
      <c r="E3377" s="3"/>
      <c r="F3377" s="3"/>
      <c r="G3377" s="3"/>
      <c r="H3377" s="3"/>
      <c r="I3377" s="3"/>
      <c r="J3377" s="3"/>
    </row>
    <row r="3378" spans="1:10" ht="14.4" x14ac:dyDescent="0.55000000000000004">
      <c r="A3378" s="1"/>
      <c r="B3378" s="1"/>
      <c r="C3378" s="3"/>
      <c r="D3378" s="3"/>
      <c r="E3378" s="3"/>
      <c r="F3378" s="3"/>
      <c r="G3378" s="3"/>
      <c r="H3378" s="3"/>
      <c r="I3378" s="3"/>
      <c r="J3378" s="3"/>
    </row>
    <row r="3379" spans="1:10" ht="14.4" x14ac:dyDescent="0.55000000000000004">
      <c r="A3379" s="1"/>
      <c r="B3379" s="1"/>
      <c r="C3379" s="3"/>
      <c r="D3379" s="3"/>
      <c r="E3379" s="3"/>
      <c r="F3379" s="3"/>
      <c r="G3379" s="3"/>
      <c r="H3379" s="3"/>
      <c r="I3379" s="3"/>
      <c r="J3379" s="3"/>
    </row>
    <row r="3380" spans="1:10" ht="14.4" x14ac:dyDescent="0.55000000000000004">
      <c r="A3380" s="1"/>
      <c r="B3380" s="1"/>
      <c r="C3380" s="3"/>
      <c r="D3380" s="3"/>
      <c r="E3380" s="3"/>
      <c r="F3380" s="3"/>
      <c r="G3380" s="3"/>
      <c r="H3380" s="3"/>
      <c r="I3380" s="3"/>
      <c r="J3380" s="3"/>
    </row>
    <row r="3381" spans="1:10" ht="14.4" x14ac:dyDescent="0.55000000000000004">
      <c r="A3381" s="1"/>
      <c r="B3381" s="1"/>
      <c r="C3381" s="3"/>
      <c r="D3381" s="3"/>
      <c r="E3381" s="3"/>
      <c r="F3381" s="3"/>
      <c r="G3381" s="3"/>
      <c r="H3381" s="3"/>
      <c r="I3381" s="3"/>
      <c r="J3381" s="3"/>
    </row>
    <row r="3382" spans="1:10" ht="14.4" x14ac:dyDescent="0.55000000000000004">
      <c r="A3382" s="1"/>
      <c r="B3382" s="1"/>
      <c r="C3382" s="3"/>
      <c r="D3382" s="3"/>
      <c r="E3382" s="3"/>
      <c r="F3382" s="3"/>
      <c r="G3382" s="3"/>
      <c r="H3382" s="3"/>
      <c r="I3382" s="3"/>
      <c r="J3382" s="3"/>
    </row>
    <row r="3383" spans="1:10" ht="14.4" x14ac:dyDescent="0.55000000000000004">
      <c r="A3383" s="1"/>
      <c r="B3383" s="1"/>
      <c r="C3383" s="3"/>
      <c r="D3383" s="3"/>
      <c r="E3383" s="3"/>
      <c r="F3383" s="3"/>
      <c r="G3383" s="3"/>
      <c r="H3383" s="3"/>
      <c r="I3383" s="3"/>
      <c r="J3383" s="3"/>
    </row>
    <row r="3384" spans="1:10" ht="14.4" x14ac:dyDescent="0.55000000000000004">
      <c r="A3384" s="1"/>
      <c r="B3384" s="1"/>
      <c r="C3384" s="3"/>
      <c r="D3384" s="3"/>
      <c r="E3384" s="3"/>
      <c r="F3384" s="3"/>
      <c r="G3384" s="3"/>
      <c r="H3384" s="3"/>
      <c r="I3384" s="2"/>
      <c r="J3384" s="3"/>
    </row>
    <row r="3385" spans="1:10" ht="14.4" x14ac:dyDescent="0.55000000000000004">
      <c r="A3385" s="1"/>
      <c r="B3385" s="1"/>
      <c r="C3385" s="3"/>
      <c r="D3385" s="3"/>
      <c r="E3385" s="3"/>
      <c r="F3385" s="3"/>
      <c r="G3385" s="3"/>
      <c r="H3385" s="3"/>
      <c r="I3385" s="3"/>
      <c r="J3385" s="3"/>
    </row>
    <row r="3386" spans="1:10" ht="14.4" x14ac:dyDescent="0.55000000000000004">
      <c r="A3386" s="1"/>
      <c r="B3386" s="1"/>
      <c r="C3386" s="3"/>
      <c r="D3386" s="3"/>
      <c r="E3386" s="3"/>
      <c r="F3386" s="3"/>
      <c r="G3386" s="3"/>
      <c r="H3386" s="3"/>
      <c r="I3386" s="3"/>
      <c r="J3386" s="3"/>
    </row>
    <row r="3387" spans="1:10" ht="14.4" x14ac:dyDescent="0.55000000000000004">
      <c r="A3387" s="1"/>
      <c r="B3387" s="1"/>
      <c r="C3387" s="3"/>
      <c r="D3387" s="3"/>
      <c r="E3387" s="3"/>
      <c r="F3387" s="3"/>
      <c r="G3387" s="3"/>
      <c r="H3387" s="3"/>
      <c r="I3387" s="3"/>
      <c r="J3387" s="3"/>
    </row>
    <row r="3388" spans="1:10" ht="14.4" x14ac:dyDescent="0.55000000000000004">
      <c r="A3388" s="1"/>
      <c r="B3388" s="1"/>
      <c r="C3388" s="3"/>
      <c r="D3388" s="3"/>
      <c r="E3388" s="3"/>
      <c r="F3388" s="3"/>
      <c r="G3388" s="3"/>
      <c r="H3388" s="3"/>
      <c r="I3388" s="3"/>
      <c r="J3388" s="3"/>
    </row>
    <row r="3389" spans="1:10" ht="14.4" x14ac:dyDescent="0.55000000000000004">
      <c r="A3389" s="1"/>
      <c r="B3389" s="1"/>
      <c r="C3389" s="3"/>
      <c r="D3389" s="3"/>
      <c r="E3389" s="3"/>
      <c r="F3389" s="3"/>
      <c r="G3389" s="3"/>
      <c r="H3389" s="3"/>
      <c r="I3389" s="3"/>
      <c r="J3389" s="3"/>
    </row>
    <row r="3390" spans="1:10" ht="14.4" x14ac:dyDescent="0.55000000000000004">
      <c r="A3390" s="1"/>
      <c r="B3390" s="1"/>
      <c r="C3390" s="3"/>
      <c r="D3390" s="3"/>
      <c r="E3390" s="3"/>
      <c r="F3390" s="3"/>
      <c r="G3390" s="3"/>
      <c r="H3390" s="3"/>
      <c r="I3390" s="3"/>
      <c r="J3390" s="3"/>
    </row>
    <row r="3391" spans="1:10" ht="14.4" x14ac:dyDescent="0.55000000000000004">
      <c r="A3391" s="1"/>
      <c r="B3391" s="1"/>
      <c r="C3391" s="3"/>
      <c r="D3391" s="3"/>
      <c r="E3391" s="3"/>
      <c r="F3391" s="3"/>
      <c r="G3391" s="3"/>
      <c r="H3391" s="3"/>
      <c r="I3391" s="3"/>
      <c r="J3391" s="3"/>
    </row>
    <row r="3392" spans="1:10" ht="14.4" x14ac:dyDescent="0.55000000000000004">
      <c r="A3392" s="1"/>
      <c r="B3392" s="1"/>
      <c r="C3392" s="3"/>
      <c r="D3392" s="3"/>
      <c r="E3392" s="3"/>
      <c r="F3392" s="3"/>
      <c r="G3392" s="3"/>
      <c r="H3392" s="3"/>
      <c r="I3392" s="3"/>
      <c r="J3392" s="3"/>
    </row>
    <row r="3393" spans="1:10" ht="14.4" x14ac:dyDescent="0.55000000000000004">
      <c r="A3393" s="1"/>
      <c r="B3393" s="1"/>
      <c r="C3393" s="3"/>
      <c r="D3393" s="3"/>
      <c r="E3393" s="3"/>
      <c r="F3393" s="3"/>
      <c r="G3393" s="3"/>
      <c r="H3393" s="3"/>
      <c r="I3393" s="3"/>
      <c r="J3393" s="3"/>
    </row>
    <row r="3394" spans="1:10" ht="14.4" x14ac:dyDescent="0.55000000000000004">
      <c r="A3394" s="1"/>
      <c r="B3394" s="1"/>
      <c r="C3394" s="3"/>
      <c r="D3394" s="3"/>
      <c r="E3394" s="3"/>
      <c r="F3394" s="3"/>
      <c r="G3394" s="3"/>
      <c r="H3394" s="3"/>
      <c r="I3394" s="3"/>
      <c r="J3394" s="3"/>
    </row>
    <row r="3395" spans="1:10" ht="14.4" x14ac:dyDescent="0.55000000000000004">
      <c r="A3395" s="1"/>
      <c r="B3395" s="1"/>
      <c r="C3395" s="3"/>
      <c r="D3395" s="3"/>
      <c r="E3395" s="3"/>
      <c r="F3395" s="3"/>
      <c r="G3395" s="3"/>
      <c r="H3395" s="3"/>
      <c r="I3395" s="3"/>
      <c r="J3395" s="3"/>
    </row>
    <row r="3396" spans="1:10" ht="14.4" x14ac:dyDescent="0.55000000000000004">
      <c r="A3396" s="1"/>
      <c r="B3396" s="1"/>
      <c r="C3396" s="3"/>
      <c r="D3396" s="3"/>
      <c r="E3396" s="3"/>
      <c r="F3396" s="3"/>
      <c r="G3396" s="3"/>
      <c r="H3396" s="3"/>
      <c r="I3396" s="3"/>
      <c r="J3396" s="3"/>
    </row>
    <row r="3397" spans="1:10" ht="14.4" x14ac:dyDescent="0.55000000000000004">
      <c r="A3397" s="1"/>
      <c r="B3397" s="1"/>
      <c r="C3397" s="3"/>
      <c r="D3397" s="3"/>
      <c r="E3397" s="3"/>
      <c r="F3397" s="3"/>
      <c r="G3397" s="3"/>
      <c r="H3397" s="3"/>
      <c r="I3397" s="3"/>
      <c r="J3397" s="3"/>
    </row>
    <row r="3398" spans="1:10" ht="14.4" x14ac:dyDescent="0.55000000000000004">
      <c r="A3398" s="1"/>
      <c r="B3398" s="1"/>
      <c r="C3398" s="3"/>
      <c r="D3398" s="3"/>
      <c r="E3398" s="3"/>
      <c r="F3398" s="3"/>
      <c r="G3398" s="3"/>
      <c r="H3398" s="3"/>
      <c r="I3398" s="3"/>
      <c r="J3398" s="3"/>
    </row>
    <row r="3399" spans="1:10" ht="14.4" x14ac:dyDescent="0.55000000000000004">
      <c r="A3399" s="1"/>
      <c r="B3399" s="1"/>
      <c r="C3399" s="3"/>
      <c r="D3399" s="3"/>
      <c r="E3399" s="3"/>
      <c r="F3399" s="3"/>
      <c r="G3399" s="3"/>
      <c r="H3399" s="3"/>
      <c r="I3399" s="3"/>
      <c r="J3399" s="3"/>
    </row>
    <row r="3400" spans="1:10" ht="14.4" x14ac:dyDescent="0.55000000000000004">
      <c r="A3400" s="1"/>
      <c r="B3400" s="1"/>
      <c r="C3400" s="3"/>
      <c r="D3400" s="3"/>
      <c r="E3400" s="3"/>
      <c r="F3400" s="3"/>
      <c r="G3400" s="3"/>
      <c r="H3400" s="3"/>
      <c r="I3400" s="3"/>
      <c r="J3400" s="3"/>
    </row>
    <row r="3401" spans="1:10" ht="14.4" x14ac:dyDescent="0.55000000000000004">
      <c r="A3401" s="1"/>
      <c r="B3401" s="1"/>
      <c r="C3401" s="3"/>
      <c r="D3401" s="3"/>
      <c r="E3401" s="3"/>
      <c r="F3401" s="3"/>
      <c r="G3401" s="3"/>
      <c r="H3401" s="3"/>
      <c r="I3401" s="3"/>
      <c r="J3401" s="3"/>
    </row>
    <row r="3402" spans="1:10" ht="14.4" x14ac:dyDescent="0.55000000000000004">
      <c r="A3402" s="1"/>
      <c r="B3402" s="1"/>
      <c r="C3402" s="3"/>
      <c r="D3402" s="3"/>
      <c r="E3402" s="3"/>
      <c r="F3402" s="3"/>
      <c r="G3402" s="3"/>
      <c r="H3402" s="3"/>
      <c r="I3402" s="3"/>
      <c r="J3402" s="3"/>
    </row>
    <row r="3403" spans="1:10" ht="14.4" x14ac:dyDescent="0.55000000000000004">
      <c r="A3403" s="1"/>
      <c r="B3403" s="1"/>
      <c r="C3403" s="3"/>
      <c r="D3403" s="3"/>
      <c r="E3403" s="3"/>
      <c r="F3403" s="3"/>
      <c r="G3403" s="3"/>
      <c r="H3403" s="3"/>
      <c r="I3403" s="3"/>
      <c r="J3403" s="3"/>
    </row>
    <row r="3404" spans="1:10" ht="14.4" x14ac:dyDescent="0.55000000000000004">
      <c r="A3404" s="1"/>
      <c r="B3404" s="1"/>
      <c r="C3404" s="3"/>
      <c r="D3404" s="3"/>
      <c r="E3404" s="3"/>
      <c r="F3404" s="3"/>
      <c r="G3404" s="3"/>
      <c r="H3404" s="3"/>
      <c r="I3404" s="3"/>
      <c r="J3404" s="3"/>
    </row>
    <row r="3405" spans="1:10" ht="14.4" x14ac:dyDescent="0.55000000000000004">
      <c r="A3405" s="1"/>
      <c r="B3405" s="1"/>
      <c r="C3405" s="3"/>
      <c r="D3405" s="3"/>
      <c r="E3405" s="3"/>
      <c r="F3405" s="3"/>
      <c r="G3405" s="3"/>
      <c r="H3405" s="3"/>
      <c r="I3405" s="3"/>
      <c r="J3405" s="3"/>
    </row>
    <row r="3406" spans="1:10" ht="14.4" x14ac:dyDescent="0.55000000000000004">
      <c r="A3406" s="1"/>
      <c r="B3406" s="1"/>
      <c r="C3406" s="3"/>
      <c r="D3406" s="3"/>
      <c r="E3406" s="3"/>
      <c r="F3406" s="3"/>
      <c r="G3406" s="3"/>
      <c r="H3406" s="3"/>
      <c r="I3406" s="3"/>
      <c r="J3406" s="3"/>
    </row>
    <row r="3407" spans="1:10" ht="14.4" x14ac:dyDescent="0.55000000000000004">
      <c r="A3407" s="1"/>
      <c r="B3407" s="1"/>
      <c r="C3407" s="3"/>
      <c r="D3407" s="3"/>
      <c r="E3407" s="3"/>
      <c r="F3407" s="3"/>
      <c r="G3407" s="2"/>
      <c r="H3407" s="2"/>
      <c r="I3407" s="2"/>
      <c r="J3407" s="2"/>
    </row>
    <row r="3408" spans="1:10" ht="14.4" x14ac:dyDescent="0.55000000000000004">
      <c r="A3408" s="1"/>
      <c r="B3408" s="1"/>
      <c r="C3408" s="3"/>
      <c r="D3408" s="3"/>
      <c r="E3408" s="3"/>
      <c r="F3408" s="3"/>
      <c r="G3408" s="3"/>
      <c r="H3408" s="3"/>
      <c r="I3408" s="3"/>
      <c r="J3408" s="3"/>
    </row>
    <row r="3409" spans="1:10" ht="14.4" x14ac:dyDescent="0.55000000000000004">
      <c r="A3409" s="1"/>
      <c r="B3409" s="1"/>
      <c r="C3409" s="3"/>
      <c r="D3409" s="3"/>
      <c r="E3409" s="3"/>
      <c r="F3409" s="3"/>
      <c r="G3409" s="3"/>
      <c r="H3409" s="3"/>
      <c r="I3409" s="3"/>
      <c r="J3409" s="3"/>
    </row>
    <row r="3410" spans="1:10" ht="14.4" x14ac:dyDescent="0.55000000000000004">
      <c r="A3410" s="1"/>
      <c r="B3410" s="1"/>
      <c r="C3410" s="3"/>
      <c r="D3410" s="3"/>
      <c r="E3410" s="3"/>
      <c r="F3410" s="3"/>
      <c r="G3410" s="3"/>
      <c r="H3410" s="3"/>
      <c r="I3410" s="3"/>
      <c r="J3410" s="3"/>
    </row>
    <row r="3411" spans="1:10" ht="14.4" x14ac:dyDescent="0.55000000000000004">
      <c r="A3411" s="1"/>
      <c r="B3411" s="1"/>
      <c r="C3411" s="3"/>
      <c r="D3411" s="3"/>
      <c r="E3411" s="3"/>
      <c r="F3411" s="3"/>
      <c r="G3411" s="3"/>
      <c r="H3411" s="3"/>
      <c r="I3411" s="3"/>
      <c r="J3411" s="3"/>
    </row>
    <row r="3412" spans="1:10" ht="14.4" x14ac:dyDescent="0.55000000000000004">
      <c r="A3412" s="1"/>
      <c r="B3412" s="1"/>
      <c r="C3412" s="3"/>
      <c r="D3412" s="3"/>
      <c r="E3412" s="3"/>
      <c r="F3412" s="3"/>
      <c r="G3412" s="3"/>
      <c r="H3412" s="3"/>
      <c r="I3412" s="3"/>
      <c r="J3412" s="3"/>
    </row>
    <row r="3413" spans="1:10" ht="14.4" x14ac:dyDescent="0.55000000000000004">
      <c r="A3413" s="1"/>
      <c r="B3413" s="1"/>
      <c r="C3413" s="3"/>
      <c r="D3413" s="3"/>
      <c r="E3413" s="3"/>
      <c r="F3413" s="3"/>
      <c r="G3413" s="3"/>
      <c r="H3413" s="3"/>
      <c r="I3413" s="3"/>
      <c r="J3413" s="3"/>
    </row>
    <row r="3414" spans="1:10" ht="14.4" x14ac:dyDescent="0.55000000000000004">
      <c r="A3414" s="1"/>
      <c r="B3414" s="1"/>
      <c r="C3414" s="3"/>
      <c r="D3414" s="3"/>
      <c r="E3414" s="3"/>
      <c r="F3414" s="3"/>
      <c r="G3414" s="3"/>
      <c r="H3414" s="3"/>
      <c r="I3414" s="3"/>
      <c r="J3414" s="3"/>
    </row>
    <row r="3415" spans="1:10" ht="14.4" x14ac:dyDescent="0.55000000000000004">
      <c r="A3415" s="1"/>
      <c r="B3415" s="1"/>
      <c r="C3415" s="3"/>
      <c r="D3415" s="3"/>
      <c r="E3415" s="3"/>
      <c r="F3415" s="3"/>
      <c r="G3415" s="3"/>
      <c r="H3415" s="3"/>
      <c r="I3415" s="3"/>
      <c r="J3415" s="3"/>
    </row>
    <row r="3416" spans="1:10" ht="14.4" x14ac:dyDescent="0.55000000000000004">
      <c r="A3416" s="1"/>
      <c r="B3416" s="1"/>
      <c r="C3416" s="3"/>
      <c r="D3416" s="3"/>
      <c r="E3416" s="3"/>
      <c r="F3416" s="3"/>
      <c r="G3416" s="3"/>
      <c r="H3416" s="3"/>
      <c r="I3416" s="3"/>
      <c r="J3416" s="3"/>
    </row>
    <row r="3417" spans="1:10" ht="14.4" x14ac:dyDescent="0.55000000000000004">
      <c r="A3417" s="1"/>
      <c r="B3417" s="1"/>
      <c r="C3417" s="3"/>
      <c r="D3417" s="3"/>
      <c r="E3417" s="3"/>
      <c r="F3417" s="3"/>
      <c r="G3417" s="3"/>
      <c r="H3417" s="3"/>
      <c r="I3417" s="3"/>
      <c r="J3417" s="3"/>
    </row>
    <row r="3418" spans="1:10" ht="14.4" x14ac:dyDescent="0.55000000000000004">
      <c r="A3418" s="1"/>
      <c r="B3418" s="1"/>
      <c r="C3418" s="3"/>
      <c r="D3418" s="3"/>
      <c r="E3418" s="3"/>
      <c r="F3418" s="3"/>
      <c r="G3418" s="3"/>
      <c r="H3418" s="3"/>
      <c r="I3418" s="3"/>
      <c r="J3418" s="3"/>
    </row>
    <row r="3419" spans="1:10" ht="14.4" x14ac:dyDescent="0.55000000000000004">
      <c r="A3419" s="1"/>
      <c r="B3419" s="1"/>
      <c r="C3419" s="3"/>
      <c r="D3419" s="3"/>
      <c r="E3419" s="3"/>
      <c r="F3419" s="3"/>
      <c r="G3419" s="3"/>
      <c r="H3419" s="3"/>
      <c r="I3419" s="3"/>
      <c r="J3419" s="3"/>
    </row>
    <row r="3420" spans="1:10" ht="14.4" x14ac:dyDescent="0.55000000000000004">
      <c r="A3420" s="1"/>
      <c r="B3420" s="1"/>
      <c r="C3420" s="3"/>
      <c r="D3420" s="3"/>
      <c r="E3420" s="3"/>
      <c r="F3420" s="3"/>
      <c r="G3420" s="3"/>
      <c r="H3420" s="3"/>
      <c r="I3420" s="3"/>
      <c r="J3420" s="3"/>
    </row>
    <row r="3421" spans="1:10" ht="14.4" x14ac:dyDescent="0.55000000000000004">
      <c r="A3421" s="1"/>
      <c r="B3421" s="1"/>
      <c r="C3421" s="3"/>
      <c r="D3421" s="3"/>
      <c r="E3421" s="3"/>
      <c r="F3421" s="3"/>
      <c r="G3421" s="3"/>
      <c r="H3421" s="3"/>
      <c r="I3421" s="3"/>
      <c r="J3421" s="3"/>
    </row>
    <row r="3422" spans="1:10" ht="14.4" x14ac:dyDescent="0.55000000000000004">
      <c r="A3422" s="1"/>
      <c r="B3422" s="1"/>
      <c r="C3422" s="3"/>
      <c r="D3422" s="3"/>
      <c r="E3422" s="3"/>
      <c r="F3422" s="3"/>
      <c r="G3422" s="3"/>
      <c r="H3422" s="3"/>
      <c r="I3422" s="3"/>
      <c r="J3422" s="3"/>
    </row>
    <row r="3423" spans="1:10" ht="14.4" x14ac:dyDescent="0.55000000000000004">
      <c r="A3423" s="1"/>
      <c r="B3423" s="1"/>
      <c r="C3423" s="3"/>
      <c r="D3423" s="3"/>
      <c r="E3423" s="3"/>
      <c r="F3423" s="3"/>
      <c r="G3423" s="3"/>
      <c r="H3423" s="3"/>
      <c r="I3423" s="3"/>
      <c r="J3423" s="3"/>
    </row>
    <row r="3424" spans="1:10" ht="14.4" x14ac:dyDescent="0.55000000000000004">
      <c r="A3424" s="1"/>
      <c r="B3424" s="1"/>
      <c r="C3424" s="3"/>
      <c r="D3424" s="3"/>
      <c r="E3424" s="3"/>
      <c r="F3424" s="3"/>
      <c r="G3424" s="3"/>
      <c r="H3424" s="3"/>
      <c r="I3424" s="3"/>
      <c r="J3424" s="3"/>
    </row>
    <row r="3425" spans="1:10" ht="14.4" x14ac:dyDescent="0.55000000000000004">
      <c r="A3425" s="1"/>
      <c r="B3425" s="1"/>
      <c r="C3425" s="3"/>
      <c r="D3425" s="3"/>
      <c r="E3425" s="3"/>
      <c r="F3425" s="3"/>
      <c r="G3425" s="3"/>
      <c r="H3425" s="3"/>
      <c r="I3425" s="3"/>
      <c r="J3425" s="3"/>
    </row>
    <row r="3426" spans="1:10" ht="14.4" x14ac:dyDescent="0.55000000000000004">
      <c r="A3426" s="1"/>
      <c r="B3426" s="1"/>
      <c r="C3426" s="3"/>
      <c r="D3426" s="3"/>
      <c r="E3426" s="3"/>
      <c r="F3426" s="3"/>
      <c r="G3426" s="2"/>
      <c r="H3426" s="2"/>
      <c r="I3426" s="2"/>
      <c r="J3426" s="2"/>
    </row>
    <row r="3427" spans="1:10" ht="14.4" x14ac:dyDescent="0.55000000000000004">
      <c r="A3427" s="1"/>
      <c r="B3427" s="1"/>
      <c r="C3427" s="3"/>
      <c r="D3427" s="3"/>
      <c r="E3427" s="3"/>
      <c r="F3427" s="3"/>
      <c r="G3427" s="3"/>
      <c r="H3427" s="3"/>
      <c r="I3427" s="3"/>
      <c r="J3427" s="3"/>
    </row>
    <row r="3428" spans="1:10" ht="14.4" x14ac:dyDescent="0.55000000000000004">
      <c r="A3428" s="1"/>
      <c r="B3428" s="1"/>
      <c r="C3428" s="3"/>
      <c r="D3428" s="3"/>
      <c r="E3428" s="3"/>
      <c r="F3428" s="3"/>
      <c r="G3428" s="3"/>
      <c r="H3428" s="3"/>
      <c r="I3428" s="3"/>
      <c r="J3428" s="3"/>
    </row>
    <row r="3429" spans="1:10" ht="14.4" x14ac:dyDescent="0.55000000000000004">
      <c r="A3429" s="1"/>
      <c r="B3429" s="1"/>
      <c r="C3429" s="3"/>
      <c r="D3429" s="3"/>
      <c r="E3429" s="3"/>
      <c r="F3429" s="3"/>
      <c r="G3429" s="3"/>
      <c r="H3429" s="3"/>
      <c r="I3429" s="3"/>
      <c r="J3429" s="3"/>
    </row>
    <row r="3430" spans="1:10" ht="14.4" x14ac:dyDescent="0.55000000000000004">
      <c r="A3430" s="1"/>
      <c r="B3430" s="1"/>
      <c r="C3430" s="3"/>
      <c r="D3430" s="3"/>
      <c r="E3430" s="3"/>
      <c r="F3430" s="3"/>
      <c r="G3430" s="3"/>
      <c r="H3430" s="3"/>
      <c r="I3430" s="3"/>
      <c r="J3430" s="3"/>
    </row>
    <row r="3431" spans="1:10" ht="14.4" x14ac:dyDescent="0.55000000000000004">
      <c r="A3431" s="1"/>
      <c r="B3431" s="1"/>
      <c r="C3431" s="3"/>
      <c r="D3431" s="3"/>
      <c r="E3431" s="3"/>
      <c r="F3431" s="3"/>
      <c r="G3431" s="3"/>
      <c r="H3431" s="3"/>
      <c r="I3431" s="3"/>
      <c r="J3431" s="3"/>
    </row>
    <row r="3432" spans="1:10" ht="14.4" x14ac:dyDescent="0.55000000000000004">
      <c r="A3432" s="1"/>
      <c r="B3432" s="1"/>
      <c r="C3432" s="3"/>
      <c r="D3432" s="3"/>
      <c r="E3432" s="3"/>
      <c r="F3432" s="3"/>
      <c r="G3432" s="3"/>
      <c r="H3432" s="3"/>
      <c r="I3432" s="2"/>
      <c r="J3432" s="3"/>
    </row>
    <row r="3433" spans="1:10" ht="14.4" x14ac:dyDescent="0.55000000000000004">
      <c r="A3433" s="1"/>
      <c r="B3433" s="1"/>
      <c r="C3433" s="3"/>
      <c r="D3433" s="3"/>
      <c r="E3433" s="3"/>
      <c r="F3433" s="3"/>
      <c r="G3433" s="3"/>
      <c r="H3433" s="3"/>
      <c r="I3433" s="3"/>
      <c r="J3433" s="3"/>
    </row>
    <row r="3434" spans="1:10" ht="14.4" x14ac:dyDescent="0.55000000000000004">
      <c r="A3434" s="1"/>
      <c r="B3434" s="1"/>
      <c r="C3434" s="3"/>
      <c r="D3434" s="3"/>
      <c r="E3434" s="3"/>
      <c r="F3434" s="3"/>
      <c r="G3434" s="3"/>
      <c r="H3434" s="3"/>
      <c r="I3434" s="3"/>
      <c r="J3434" s="3"/>
    </row>
    <row r="3435" spans="1:10" ht="14.4" x14ac:dyDescent="0.55000000000000004">
      <c r="A3435" s="1"/>
      <c r="B3435" s="1"/>
      <c r="C3435" s="3"/>
      <c r="D3435" s="3"/>
      <c r="E3435" s="3"/>
      <c r="F3435" s="3"/>
      <c r="G3435" s="3"/>
      <c r="H3435" s="3"/>
      <c r="I3435" s="3"/>
      <c r="J3435" s="3"/>
    </row>
    <row r="3436" spans="1:10" ht="14.4" x14ac:dyDescent="0.55000000000000004">
      <c r="A3436" s="1"/>
      <c r="B3436" s="1"/>
      <c r="C3436" s="3"/>
      <c r="D3436" s="3"/>
      <c r="E3436" s="3"/>
      <c r="F3436" s="3"/>
      <c r="G3436" s="3"/>
      <c r="H3436" s="3"/>
      <c r="I3436" s="3"/>
      <c r="J3436" s="3"/>
    </row>
    <row r="3437" spans="1:10" ht="14.4" x14ac:dyDescent="0.55000000000000004">
      <c r="A3437" s="1"/>
      <c r="B3437" s="1"/>
      <c r="C3437" s="3"/>
      <c r="D3437" s="3"/>
      <c r="E3437" s="3"/>
      <c r="F3437" s="3"/>
      <c r="G3437" s="3"/>
      <c r="H3437" s="3"/>
      <c r="I3437" s="3"/>
      <c r="J3437" s="3"/>
    </row>
    <row r="3438" spans="1:10" ht="14.4" x14ac:dyDescent="0.55000000000000004">
      <c r="A3438" s="1"/>
      <c r="B3438" s="1"/>
      <c r="C3438" s="3"/>
      <c r="D3438" s="3"/>
      <c r="E3438" s="3"/>
      <c r="F3438" s="3"/>
      <c r="G3438" s="3"/>
      <c r="H3438" s="3"/>
      <c r="I3438" s="3"/>
      <c r="J3438" s="3"/>
    </row>
    <row r="3439" spans="1:10" ht="14.4" x14ac:dyDescent="0.55000000000000004">
      <c r="A3439" s="1"/>
      <c r="B3439" s="1"/>
      <c r="C3439" s="3"/>
      <c r="D3439" s="3"/>
      <c r="E3439" s="3"/>
      <c r="F3439" s="3"/>
      <c r="G3439" s="3"/>
      <c r="H3439" s="3"/>
      <c r="I3439" s="3"/>
      <c r="J3439" s="3"/>
    </row>
    <row r="3440" spans="1:10" ht="14.4" x14ac:dyDescent="0.55000000000000004">
      <c r="A3440" s="1"/>
      <c r="B3440" s="1"/>
      <c r="C3440" s="3"/>
      <c r="D3440" s="3"/>
      <c r="E3440" s="3"/>
      <c r="F3440" s="3"/>
      <c r="G3440" s="3"/>
      <c r="H3440" s="3"/>
      <c r="I3440" s="3"/>
      <c r="J3440" s="3"/>
    </row>
    <row r="3441" spans="1:10" ht="14.4" x14ac:dyDescent="0.55000000000000004">
      <c r="A3441" s="1"/>
      <c r="B3441" s="1"/>
      <c r="C3441" s="3"/>
      <c r="D3441" s="3"/>
      <c r="E3441" s="3"/>
      <c r="F3441" s="3"/>
      <c r="G3441" s="3"/>
      <c r="H3441" s="3"/>
      <c r="I3441" s="3"/>
      <c r="J3441" s="3"/>
    </row>
    <row r="3442" spans="1:10" ht="14.4" x14ac:dyDescent="0.55000000000000004">
      <c r="A3442" s="1"/>
      <c r="B3442" s="1"/>
      <c r="C3442" s="3"/>
      <c r="D3442" s="3"/>
      <c r="E3442" s="3"/>
      <c r="F3442" s="3"/>
      <c r="G3442" s="3"/>
      <c r="H3442" s="3"/>
      <c r="I3442" s="3"/>
      <c r="J3442" s="3"/>
    </row>
    <row r="3443" spans="1:10" ht="14.4" x14ac:dyDescent="0.55000000000000004">
      <c r="A3443" s="1"/>
      <c r="B3443" s="1"/>
      <c r="C3443" s="3"/>
      <c r="D3443" s="3"/>
      <c r="E3443" s="3"/>
      <c r="F3443" s="3"/>
      <c r="G3443" s="3"/>
      <c r="H3443" s="3"/>
      <c r="I3443" s="3"/>
      <c r="J3443" s="3"/>
    </row>
    <row r="3444" spans="1:10" ht="14.4" x14ac:dyDescent="0.55000000000000004">
      <c r="A3444" s="1"/>
      <c r="B3444" s="1"/>
      <c r="C3444" s="3"/>
      <c r="D3444" s="3"/>
      <c r="E3444" s="3"/>
      <c r="F3444" s="3"/>
      <c r="G3444" s="3"/>
      <c r="H3444" s="3"/>
      <c r="I3444" s="3"/>
      <c r="J3444" s="3"/>
    </row>
    <row r="3445" spans="1:10" ht="14.4" x14ac:dyDescent="0.55000000000000004">
      <c r="A3445" s="1"/>
      <c r="B3445" s="1"/>
      <c r="C3445" s="3"/>
      <c r="D3445" s="3"/>
      <c r="E3445" s="3"/>
      <c r="F3445" s="3"/>
      <c r="G3445" s="3"/>
      <c r="H3445" s="3"/>
      <c r="I3445" s="3"/>
      <c r="J3445" s="3"/>
    </row>
    <row r="3446" spans="1:10" ht="14.4" x14ac:dyDescent="0.55000000000000004">
      <c r="A3446" s="1"/>
      <c r="B3446" s="1"/>
      <c r="C3446" s="3"/>
      <c r="D3446" s="3"/>
      <c r="E3446" s="3"/>
      <c r="F3446" s="3"/>
      <c r="G3446" s="3"/>
      <c r="H3446" s="3"/>
      <c r="I3446" s="3"/>
      <c r="J3446" s="3"/>
    </row>
    <row r="3447" spans="1:10" ht="14.4" x14ac:dyDescent="0.55000000000000004">
      <c r="A3447" s="1"/>
      <c r="B3447" s="1"/>
      <c r="C3447" s="3"/>
      <c r="D3447" s="3"/>
      <c r="E3447" s="3"/>
      <c r="F3447" s="3"/>
      <c r="G3447" s="3"/>
      <c r="H3447" s="3"/>
      <c r="I3447" s="3"/>
      <c r="J3447" s="3"/>
    </row>
    <row r="3448" spans="1:10" ht="14.4" x14ac:dyDescent="0.55000000000000004">
      <c r="A3448" s="1"/>
      <c r="B3448" s="1"/>
      <c r="C3448" s="3"/>
      <c r="D3448" s="3"/>
      <c r="E3448" s="3"/>
      <c r="F3448" s="3"/>
      <c r="G3448" s="3"/>
      <c r="H3448" s="3"/>
      <c r="I3448" s="3"/>
      <c r="J3448" s="3"/>
    </row>
    <row r="3449" spans="1:10" ht="14.4" x14ac:dyDescent="0.55000000000000004">
      <c r="A3449" s="1"/>
      <c r="B3449" s="1"/>
      <c r="C3449" s="3"/>
      <c r="D3449" s="3"/>
      <c r="E3449" s="3"/>
      <c r="F3449" s="3"/>
      <c r="G3449" s="3"/>
      <c r="H3449" s="3"/>
      <c r="I3449" s="3"/>
      <c r="J3449" s="3"/>
    </row>
    <row r="3450" spans="1:10" ht="14.4" x14ac:dyDescent="0.55000000000000004">
      <c r="A3450" s="1"/>
      <c r="B3450" s="1"/>
      <c r="C3450" s="3"/>
      <c r="D3450" s="3"/>
      <c r="E3450" s="3"/>
      <c r="F3450" s="3"/>
      <c r="G3450" s="3"/>
      <c r="H3450" s="3"/>
      <c r="I3450" s="3"/>
      <c r="J3450" s="3"/>
    </row>
    <row r="3451" spans="1:10" ht="14.4" x14ac:dyDescent="0.55000000000000004">
      <c r="A3451" s="1"/>
      <c r="B3451" s="1"/>
      <c r="C3451" s="3"/>
      <c r="D3451" s="3"/>
      <c r="E3451" s="3"/>
      <c r="F3451" s="3"/>
      <c r="G3451" s="3"/>
      <c r="H3451" s="3"/>
      <c r="I3451" s="3"/>
      <c r="J3451" s="3"/>
    </row>
    <row r="3452" spans="1:10" ht="14.4" x14ac:dyDescent="0.55000000000000004">
      <c r="A3452" s="1"/>
      <c r="B3452" s="1"/>
      <c r="C3452" s="3"/>
      <c r="D3452" s="3"/>
      <c r="E3452" s="3"/>
      <c r="F3452" s="3"/>
      <c r="G3452" s="3"/>
      <c r="H3452" s="3"/>
      <c r="I3452" s="3"/>
      <c r="J3452" s="3"/>
    </row>
    <row r="3453" spans="1:10" ht="14.4" x14ac:dyDescent="0.55000000000000004">
      <c r="A3453" s="1"/>
      <c r="B3453" s="1"/>
      <c r="C3453" s="3"/>
      <c r="D3453" s="3"/>
      <c r="E3453" s="3"/>
      <c r="F3453" s="3"/>
      <c r="G3453" s="3"/>
      <c r="H3453" s="3"/>
      <c r="I3453" s="3"/>
      <c r="J3453" s="3"/>
    </row>
    <row r="3454" spans="1:10" ht="14.4" x14ac:dyDescent="0.55000000000000004">
      <c r="A3454" s="1"/>
      <c r="B3454" s="1"/>
      <c r="C3454" s="3"/>
      <c r="D3454" s="3"/>
      <c r="E3454" s="3"/>
      <c r="F3454" s="3"/>
      <c r="G3454" s="3"/>
      <c r="H3454" s="3"/>
      <c r="I3454" s="3"/>
      <c r="J3454" s="3"/>
    </row>
    <row r="3455" spans="1:10" ht="14.4" x14ac:dyDescent="0.55000000000000004">
      <c r="A3455" s="1"/>
      <c r="B3455" s="1"/>
      <c r="C3455" s="3"/>
      <c r="D3455" s="3"/>
      <c r="E3455" s="3"/>
      <c r="F3455" s="3"/>
      <c r="G3455" s="3"/>
      <c r="H3455" s="3"/>
      <c r="I3455" s="3"/>
      <c r="J3455" s="3"/>
    </row>
    <row r="3456" spans="1:10" ht="14.4" x14ac:dyDescent="0.55000000000000004">
      <c r="A3456" s="1"/>
      <c r="B3456" s="1"/>
      <c r="C3456" s="3"/>
      <c r="D3456" s="3"/>
      <c r="E3456" s="3"/>
      <c r="F3456" s="3"/>
      <c r="G3456" s="2"/>
      <c r="H3456" s="3"/>
      <c r="I3456" s="3"/>
      <c r="J3456" s="3"/>
    </row>
    <row r="3457" spans="1:10" ht="14.4" x14ac:dyDescent="0.55000000000000004">
      <c r="A3457" s="1"/>
      <c r="B3457" s="1"/>
      <c r="C3457" s="3"/>
      <c r="D3457" s="3"/>
      <c r="E3457" s="3"/>
      <c r="F3457" s="3"/>
      <c r="G3457" s="3"/>
      <c r="H3457" s="2"/>
      <c r="I3457" s="2"/>
      <c r="J3457" s="2"/>
    </row>
    <row r="3458" spans="1:10" ht="14.4" x14ac:dyDescent="0.55000000000000004">
      <c r="A3458" s="1"/>
      <c r="B3458" s="1"/>
      <c r="C3458" s="3"/>
      <c r="D3458" s="3"/>
      <c r="E3458" s="3"/>
      <c r="F3458" s="3"/>
      <c r="G3458" s="3"/>
      <c r="H3458" s="3"/>
      <c r="I3458" s="3"/>
      <c r="J3458" s="3"/>
    </row>
    <row r="3459" spans="1:10" ht="14.4" x14ac:dyDescent="0.55000000000000004">
      <c r="A3459" s="1"/>
      <c r="B3459" s="1"/>
      <c r="C3459" s="3"/>
      <c r="D3459" s="3"/>
      <c r="E3459" s="3"/>
      <c r="F3459" s="3"/>
      <c r="G3459" s="3"/>
      <c r="H3459" s="3"/>
      <c r="I3459" s="3"/>
      <c r="J3459" s="3"/>
    </row>
    <row r="3460" spans="1:10" ht="14.4" x14ac:dyDescent="0.55000000000000004">
      <c r="A3460" s="1"/>
      <c r="B3460" s="1"/>
      <c r="C3460" s="3"/>
      <c r="D3460" s="3"/>
      <c r="E3460" s="3"/>
      <c r="F3460" s="3"/>
      <c r="G3460" s="3"/>
      <c r="H3460" s="3"/>
      <c r="I3460" s="3"/>
      <c r="J3460" s="3"/>
    </row>
    <row r="3461" spans="1:10" ht="14.4" x14ac:dyDescent="0.55000000000000004">
      <c r="A3461" s="1"/>
      <c r="B3461" s="1"/>
      <c r="C3461" s="3"/>
      <c r="D3461" s="3"/>
      <c r="E3461" s="3"/>
      <c r="F3461" s="3"/>
      <c r="G3461" s="3"/>
      <c r="H3461" s="3"/>
      <c r="I3461" s="3"/>
      <c r="J3461" s="3"/>
    </row>
    <row r="3462" spans="1:10" ht="14.4" x14ac:dyDescent="0.55000000000000004">
      <c r="A3462" s="1"/>
      <c r="B3462" s="1"/>
      <c r="C3462" s="3"/>
      <c r="D3462" s="3"/>
      <c r="E3462" s="3"/>
      <c r="F3462" s="3"/>
      <c r="G3462" s="3"/>
      <c r="H3462" s="3"/>
      <c r="I3462" s="3"/>
      <c r="J3462" s="3"/>
    </row>
    <row r="3463" spans="1:10" ht="14.4" x14ac:dyDescent="0.55000000000000004">
      <c r="A3463" s="1"/>
      <c r="B3463" s="1"/>
      <c r="C3463" s="3"/>
      <c r="D3463" s="3"/>
      <c r="E3463" s="3"/>
      <c r="F3463" s="3"/>
      <c r="G3463" s="3"/>
      <c r="H3463" s="3"/>
      <c r="I3463" s="3"/>
      <c r="J3463" s="3"/>
    </row>
    <row r="3464" spans="1:10" ht="14.4" x14ac:dyDescent="0.55000000000000004">
      <c r="A3464" s="1"/>
      <c r="B3464" s="1"/>
      <c r="C3464" s="3"/>
      <c r="D3464" s="3"/>
      <c r="E3464" s="3"/>
      <c r="F3464" s="3"/>
      <c r="G3464" s="3"/>
      <c r="H3464" s="3"/>
      <c r="I3464" s="3"/>
      <c r="J3464" s="3"/>
    </row>
    <row r="3465" spans="1:10" ht="14.4" x14ac:dyDescent="0.55000000000000004">
      <c r="A3465" s="1"/>
      <c r="B3465" s="1"/>
      <c r="C3465" s="3"/>
      <c r="D3465" s="3"/>
      <c r="E3465" s="3"/>
      <c r="F3465" s="3"/>
      <c r="G3465" s="3"/>
      <c r="H3465" s="3"/>
      <c r="I3465" s="3"/>
      <c r="J3465" s="3"/>
    </row>
    <row r="3466" spans="1:10" ht="14.4" x14ac:dyDescent="0.55000000000000004">
      <c r="A3466" s="1"/>
      <c r="B3466" s="1"/>
      <c r="C3466" s="3"/>
      <c r="D3466" s="3"/>
      <c r="E3466" s="3"/>
      <c r="F3466" s="3"/>
      <c r="G3466" s="3"/>
      <c r="H3466" s="3"/>
      <c r="I3466" s="3"/>
      <c r="J3466" s="3"/>
    </row>
    <row r="3467" spans="1:10" ht="14.4" x14ac:dyDescent="0.55000000000000004">
      <c r="A3467" s="1"/>
      <c r="B3467" s="1"/>
      <c r="C3467" s="3"/>
      <c r="D3467" s="3"/>
      <c r="E3467" s="3"/>
      <c r="F3467" s="3"/>
      <c r="G3467" s="3"/>
      <c r="H3467" s="3"/>
      <c r="I3467" s="3"/>
      <c r="J3467" s="3"/>
    </row>
    <row r="3468" spans="1:10" ht="14.4" x14ac:dyDescent="0.55000000000000004">
      <c r="A3468" s="1"/>
      <c r="B3468" s="1"/>
      <c r="C3468" s="3"/>
      <c r="D3468" s="3"/>
      <c r="E3468" s="3"/>
      <c r="F3468" s="3"/>
      <c r="G3468" s="3"/>
      <c r="H3468" s="3"/>
      <c r="I3468" s="3"/>
      <c r="J3468" s="3"/>
    </row>
    <row r="3469" spans="1:10" ht="14.4" x14ac:dyDescent="0.55000000000000004">
      <c r="A3469" s="1"/>
      <c r="B3469" s="1"/>
      <c r="C3469" s="3"/>
      <c r="D3469" s="3"/>
      <c r="E3469" s="3"/>
      <c r="F3469" s="3"/>
      <c r="G3469" s="3"/>
      <c r="H3469" s="3"/>
      <c r="I3469" s="3"/>
      <c r="J3469" s="3"/>
    </row>
    <row r="3470" spans="1:10" ht="14.4" x14ac:dyDescent="0.55000000000000004">
      <c r="A3470" s="1"/>
      <c r="B3470" s="1"/>
      <c r="C3470" s="3"/>
      <c r="D3470" s="3"/>
      <c r="E3470" s="3"/>
      <c r="F3470" s="3"/>
      <c r="G3470" s="3"/>
      <c r="H3470" s="3"/>
      <c r="I3470" s="3"/>
      <c r="J3470" s="3"/>
    </row>
    <row r="3471" spans="1:10" ht="14.4" x14ac:dyDescent="0.55000000000000004">
      <c r="A3471" s="1"/>
      <c r="B3471" s="1"/>
      <c r="C3471" s="3"/>
      <c r="D3471" s="3"/>
      <c r="E3471" s="3"/>
      <c r="F3471" s="3"/>
      <c r="G3471" s="3"/>
      <c r="H3471" s="3"/>
      <c r="I3471" s="3"/>
      <c r="J3471" s="3"/>
    </row>
    <row r="3472" spans="1:10" ht="14.4" x14ac:dyDescent="0.55000000000000004">
      <c r="A3472" s="1"/>
      <c r="B3472" s="1"/>
      <c r="C3472" s="3"/>
      <c r="D3472" s="3"/>
      <c r="E3472" s="3"/>
      <c r="F3472" s="3"/>
      <c r="G3472" s="3"/>
      <c r="H3472" s="3"/>
      <c r="I3472" s="3"/>
      <c r="J3472" s="3"/>
    </row>
    <row r="3473" spans="1:10" ht="14.4" x14ac:dyDescent="0.55000000000000004">
      <c r="A3473" s="1"/>
      <c r="B3473" s="1"/>
      <c r="C3473" s="3"/>
      <c r="D3473" s="3"/>
      <c r="E3473" s="3"/>
      <c r="F3473" s="3"/>
      <c r="G3473" s="3"/>
      <c r="H3473" s="3"/>
      <c r="I3473" s="3"/>
      <c r="J3473" s="3"/>
    </row>
    <row r="3474" spans="1:10" ht="14.4" x14ac:dyDescent="0.55000000000000004">
      <c r="A3474" s="1"/>
      <c r="B3474" s="1"/>
      <c r="C3474" s="3"/>
      <c r="D3474" s="3"/>
      <c r="E3474" s="3"/>
      <c r="F3474" s="3"/>
      <c r="G3474" s="3"/>
      <c r="H3474" s="3"/>
      <c r="I3474" s="3"/>
      <c r="J3474" s="3"/>
    </row>
    <row r="3475" spans="1:10" ht="14.4" x14ac:dyDescent="0.55000000000000004">
      <c r="A3475" s="1"/>
      <c r="B3475" s="1"/>
      <c r="C3475" s="3"/>
      <c r="D3475" s="3"/>
      <c r="E3475" s="3"/>
      <c r="F3475" s="3"/>
      <c r="G3475" s="3"/>
      <c r="H3475" s="3"/>
      <c r="I3475" s="3"/>
      <c r="J3475" s="3"/>
    </row>
    <row r="3476" spans="1:10" ht="14.4" x14ac:dyDescent="0.55000000000000004">
      <c r="A3476" s="1"/>
      <c r="B3476" s="1"/>
      <c r="C3476" s="3"/>
      <c r="D3476" s="3"/>
      <c r="E3476" s="3"/>
      <c r="F3476" s="3"/>
      <c r="G3476" s="3"/>
      <c r="H3476" s="3"/>
      <c r="I3476" s="3"/>
      <c r="J3476" s="3"/>
    </row>
    <row r="3477" spans="1:10" ht="14.4" x14ac:dyDescent="0.55000000000000004">
      <c r="A3477" s="1"/>
      <c r="B3477" s="1"/>
      <c r="C3477" s="3"/>
      <c r="D3477" s="3"/>
      <c r="E3477" s="3"/>
      <c r="F3477" s="3"/>
      <c r="G3477" s="3"/>
      <c r="H3477" s="3"/>
      <c r="I3477" s="3"/>
      <c r="J3477" s="3"/>
    </row>
    <row r="3478" spans="1:10" ht="14.4" x14ac:dyDescent="0.55000000000000004">
      <c r="A3478" s="1"/>
      <c r="B3478" s="1"/>
      <c r="C3478" s="3"/>
      <c r="D3478" s="3"/>
      <c r="E3478" s="3"/>
      <c r="F3478" s="3"/>
      <c r="G3478" s="3"/>
      <c r="H3478" s="3"/>
      <c r="I3478" s="3"/>
      <c r="J3478" s="3"/>
    </row>
    <row r="3479" spans="1:10" ht="14.4" x14ac:dyDescent="0.55000000000000004">
      <c r="A3479" s="1"/>
      <c r="B3479" s="1"/>
      <c r="C3479" s="3"/>
      <c r="D3479" s="3"/>
      <c r="E3479" s="3"/>
      <c r="F3479" s="3"/>
      <c r="G3479" s="3"/>
      <c r="H3479" s="3"/>
      <c r="I3479" s="3"/>
      <c r="J3479" s="3"/>
    </row>
    <row r="3480" spans="1:10" ht="14.4" x14ac:dyDescent="0.55000000000000004">
      <c r="A3480" s="1"/>
      <c r="B3480" s="1"/>
      <c r="C3480" s="3"/>
      <c r="D3480" s="3"/>
      <c r="E3480" s="3"/>
      <c r="F3480" s="3"/>
      <c r="G3480" s="3"/>
      <c r="H3480" s="3"/>
      <c r="I3480" s="3"/>
      <c r="J3480" s="3"/>
    </row>
    <row r="3481" spans="1:10" ht="14.4" x14ac:dyDescent="0.55000000000000004">
      <c r="A3481" s="1"/>
      <c r="B3481" s="1"/>
      <c r="C3481" s="3"/>
      <c r="D3481" s="3"/>
      <c r="E3481" s="3"/>
      <c r="F3481" s="3"/>
      <c r="G3481" s="3"/>
      <c r="H3481" s="3"/>
      <c r="I3481" s="3"/>
      <c r="J3481" s="3"/>
    </row>
    <row r="3482" spans="1:10" ht="14.4" x14ac:dyDescent="0.55000000000000004">
      <c r="A3482" s="1"/>
      <c r="B3482" s="1"/>
      <c r="C3482" s="3"/>
      <c r="D3482" s="3"/>
      <c r="E3482" s="3"/>
      <c r="F3482" s="3"/>
      <c r="G3482" s="3"/>
      <c r="H3482" s="3"/>
      <c r="I3482" s="3"/>
      <c r="J3482" s="3"/>
    </row>
    <row r="3483" spans="1:10" ht="14.4" x14ac:dyDescent="0.55000000000000004">
      <c r="A3483" s="1"/>
      <c r="B3483" s="1"/>
      <c r="C3483" s="3"/>
      <c r="D3483" s="3"/>
      <c r="E3483" s="3"/>
      <c r="F3483" s="3"/>
      <c r="G3483" s="3"/>
      <c r="H3483" s="3"/>
      <c r="I3483" s="3"/>
      <c r="J3483" s="3"/>
    </row>
    <row r="3484" spans="1:10" ht="14.4" x14ac:dyDescent="0.55000000000000004">
      <c r="A3484" s="1"/>
      <c r="B3484" s="1"/>
      <c r="C3484" s="3"/>
      <c r="D3484" s="3"/>
      <c r="E3484" s="3"/>
      <c r="F3484" s="3"/>
      <c r="G3484" s="3"/>
      <c r="H3484" s="3"/>
      <c r="I3484" s="3"/>
      <c r="J3484" s="3"/>
    </row>
    <row r="3485" spans="1:10" ht="14.4" x14ac:dyDescent="0.55000000000000004">
      <c r="A3485" s="1"/>
      <c r="B3485" s="1"/>
      <c r="C3485" s="3"/>
      <c r="D3485" s="3"/>
      <c r="E3485" s="3"/>
      <c r="F3485" s="3"/>
      <c r="G3485" s="3"/>
      <c r="H3485" s="3"/>
      <c r="I3485" s="3"/>
      <c r="J3485" s="3"/>
    </row>
    <row r="3486" spans="1:10" ht="14.4" x14ac:dyDescent="0.55000000000000004">
      <c r="A3486" s="1"/>
      <c r="B3486" s="1"/>
      <c r="C3486" s="3"/>
      <c r="D3486" s="3"/>
      <c r="E3486" s="3"/>
      <c r="F3486" s="3"/>
      <c r="G3486" s="3"/>
      <c r="H3486" s="3"/>
      <c r="I3486" s="3"/>
      <c r="J3486" s="3"/>
    </row>
    <row r="3487" spans="1:10" ht="14.4" x14ac:dyDescent="0.55000000000000004">
      <c r="A3487" s="1"/>
      <c r="B3487" s="1"/>
      <c r="C3487" s="3"/>
      <c r="D3487" s="3"/>
      <c r="E3487" s="3"/>
      <c r="F3487" s="3"/>
      <c r="G3487" s="3"/>
      <c r="H3487" s="3"/>
      <c r="I3487" s="3"/>
      <c r="J3487" s="3"/>
    </row>
    <row r="3488" spans="1:10" ht="14.4" x14ac:dyDescent="0.55000000000000004">
      <c r="A3488" s="1"/>
      <c r="B3488" s="1"/>
      <c r="C3488" s="3"/>
      <c r="D3488" s="3"/>
      <c r="E3488" s="3"/>
      <c r="F3488" s="3"/>
      <c r="G3488" s="3"/>
      <c r="H3488" s="3"/>
      <c r="I3488" s="3"/>
      <c r="J3488" s="3"/>
    </row>
    <row r="3489" spans="1:10" ht="14.4" x14ac:dyDescent="0.55000000000000004">
      <c r="A3489" s="1"/>
      <c r="B3489" s="1"/>
      <c r="C3489" s="3"/>
      <c r="D3489" s="3"/>
      <c r="E3489" s="3"/>
      <c r="F3489" s="3"/>
      <c r="G3489" s="3"/>
      <c r="H3489" s="3"/>
      <c r="I3489" s="3"/>
      <c r="J3489" s="3"/>
    </row>
    <row r="3490" spans="1:10" ht="14.4" x14ac:dyDescent="0.55000000000000004">
      <c r="A3490" s="1"/>
      <c r="B3490" s="1"/>
      <c r="C3490" s="3"/>
      <c r="D3490" s="3"/>
      <c r="E3490" s="3"/>
      <c r="F3490" s="3"/>
      <c r="G3490" s="3"/>
      <c r="H3490" s="3"/>
      <c r="I3490" s="3"/>
      <c r="J3490" s="3"/>
    </row>
    <row r="3491" spans="1:10" ht="14.4" x14ac:dyDescent="0.55000000000000004">
      <c r="A3491" s="1"/>
      <c r="B3491" s="1"/>
      <c r="C3491" s="3"/>
      <c r="D3491" s="3"/>
      <c r="E3491" s="3"/>
      <c r="F3491" s="3"/>
      <c r="G3491" s="3"/>
      <c r="H3491" s="3"/>
      <c r="I3491" s="3"/>
      <c r="J3491" s="3"/>
    </row>
    <row r="3492" spans="1:10" ht="14.4" x14ac:dyDescent="0.55000000000000004">
      <c r="A3492" s="1"/>
      <c r="B3492" s="1"/>
      <c r="C3492" s="3"/>
      <c r="D3492" s="3"/>
      <c r="E3492" s="3"/>
      <c r="F3492" s="3"/>
      <c r="G3492" s="3"/>
      <c r="H3492" s="3"/>
      <c r="I3492" s="3"/>
      <c r="J3492" s="3"/>
    </row>
    <row r="3493" spans="1:10" ht="14.4" x14ac:dyDescent="0.55000000000000004">
      <c r="A3493" s="1"/>
      <c r="B3493" s="1"/>
      <c r="C3493" s="3"/>
      <c r="D3493" s="3"/>
      <c r="E3493" s="3"/>
      <c r="F3493" s="3"/>
      <c r="G3493" s="3"/>
      <c r="H3493" s="3"/>
      <c r="I3493" s="3"/>
      <c r="J3493" s="3"/>
    </row>
    <row r="3494" spans="1:10" ht="14.4" x14ac:dyDescent="0.55000000000000004">
      <c r="A3494" s="1"/>
      <c r="B3494" s="1"/>
      <c r="C3494" s="3"/>
      <c r="D3494" s="3"/>
      <c r="E3494" s="3"/>
      <c r="F3494" s="3"/>
      <c r="G3494" s="3"/>
      <c r="H3494" s="3"/>
      <c r="I3494" s="3"/>
      <c r="J3494" s="3"/>
    </row>
    <row r="3495" spans="1:10" ht="14.4" x14ac:dyDescent="0.55000000000000004">
      <c r="A3495" s="1"/>
      <c r="B3495" s="1"/>
      <c r="C3495" s="3"/>
      <c r="D3495" s="3"/>
      <c r="E3495" s="3"/>
      <c r="F3495" s="3"/>
      <c r="G3495" s="3"/>
      <c r="H3495" s="3"/>
      <c r="I3495" s="3"/>
      <c r="J3495" s="3"/>
    </row>
    <row r="3496" spans="1:10" ht="14.4" x14ac:dyDescent="0.55000000000000004">
      <c r="A3496" s="1"/>
      <c r="B3496" s="1"/>
      <c r="C3496" s="3"/>
      <c r="D3496" s="3"/>
      <c r="E3496" s="3"/>
      <c r="F3496" s="3"/>
      <c r="G3496" s="3"/>
      <c r="H3496" s="3"/>
      <c r="I3496" s="3"/>
      <c r="J3496" s="3"/>
    </row>
    <row r="3497" spans="1:10" ht="14.4" x14ac:dyDescent="0.55000000000000004">
      <c r="A3497" s="1"/>
      <c r="B3497" s="1"/>
      <c r="C3497" s="3"/>
      <c r="D3497" s="3"/>
      <c r="E3497" s="3"/>
      <c r="F3497" s="3"/>
      <c r="G3497" s="3"/>
      <c r="H3497" s="3"/>
      <c r="I3497" s="3"/>
      <c r="J3497" s="3"/>
    </row>
    <row r="3498" spans="1:10" ht="14.4" x14ac:dyDescent="0.55000000000000004">
      <c r="A3498" s="1"/>
      <c r="B3498" s="1"/>
      <c r="C3498" s="3"/>
      <c r="D3498" s="3"/>
      <c r="E3498" s="3"/>
      <c r="F3498" s="3"/>
      <c r="G3498" s="3"/>
      <c r="H3498" s="3"/>
      <c r="I3498" s="3"/>
      <c r="J3498" s="3"/>
    </row>
    <row r="3499" spans="1:10" ht="14.4" x14ac:dyDescent="0.55000000000000004">
      <c r="A3499" s="1"/>
      <c r="B3499" s="1"/>
      <c r="C3499" s="3"/>
      <c r="D3499" s="3"/>
      <c r="E3499" s="3"/>
      <c r="F3499" s="3"/>
      <c r="G3499" s="3"/>
      <c r="H3499" s="3"/>
      <c r="I3499" s="3"/>
      <c r="J3499" s="3"/>
    </row>
    <row r="3500" spans="1:10" ht="14.4" x14ac:dyDescent="0.55000000000000004">
      <c r="A3500" s="1"/>
      <c r="B3500" s="1"/>
      <c r="C3500" s="3"/>
      <c r="D3500" s="3"/>
      <c r="E3500" s="3"/>
      <c r="F3500" s="3"/>
      <c r="G3500" s="3"/>
      <c r="H3500" s="3"/>
      <c r="I3500" s="3"/>
      <c r="J3500" s="3"/>
    </row>
    <row r="3501" spans="1:10" ht="14.4" x14ac:dyDescent="0.55000000000000004">
      <c r="A3501" s="1"/>
      <c r="B3501" s="1"/>
      <c r="C3501" s="3"/>
      <c r="D3501" s="3"/>
      <c r="E3501" s="3"/>
      <c r="F3501" s="3"/>
      <c r="G3501" s="3"/>
      <c r="H3501" s="3"/>
      <c r="I3501" s="3"/>
      <c r="J3501" s="3"/>
    </row>
    <row r="3502" spans="1:10" ht="14.4" x14ac:dyDescent="0.55000000000000004">
      <c r="A3502" s="1"/>
      <c r="B3502" s="1"/>
      <c r="C3502" s="3"/>
      <c r="D3502" s="3"/>
      <c r="E3502" s="3"/>
      <c r="F3502" s="3"/>
      <c r="G3502" s="3"/>
      <c r="H3502" s="3"/>
      <c r="I3502" s="3"/>
      <c r="J3502" s="3"/>
    </row>
    <row r="3503" spans="1:10" ht="14.4" x14ac:dyDescent="0.55000000000000004">
      <c r="A3503" s="1"/>
      <c r="B3503" s="1"/>
      <c r="C3503" s="3"/>
      <c r="D3503" s="3"/>
      <c r="E3503" s="3"/>
      <c r="F3503" s="3"/>
      <c r="G3503" s="3"/>
      <c r="H3503" s="3"/>
      <c r="I3503" s="3"/>
      <c r="J3503" s="3"/>
    </row>
    <row r="3504" spans="1:10" ht="14.4" x14ac:dyDescent="0.55000000000000004">
      <c r="A3504" s="1"/>
      <c r="B3504" s="1"/>
      <c r="C3504" s="3"/>
      <c r="D3504" s="3"/>
      <c r="E3504" s="3"/>
      <c r="F3504" s="3"/>
      <c r="G3504" s="3"/>
      <c r="H3504" s="3"/>
      <c r="I3504" s="3"/>
      <c r="J3504" s="3"/>
    </row>
    <row r="3505" spans="1:10" ht="14.4" x14ac:dyDescent="0.55000000000000004">
      <c r="A3505" s="1"/>
      <c r="B3505" s="1"/>
      <c r="C3505" s="3"/>
      <c r="D3505" s="3"/>
      <c r="E3505" s="3"/>
      <c r="F3505" s="3"/>
      <c r="G3505" s="3"/>
      <c r="H3505" s="3"/>
      <c r="I3505" s="3"/>
      <c r="J3505" s="3"/>
    </row>
    <row r="3506" spans="1:10" ht="14.4" x14ac:dyDescent="0.55000000000000004">
      <c r="A3506" s="1"/>
      <c r="B3506" s="1"/>
      <c r="C3506" s="3"/>
      <c r="D3506" s="3"/>
      <c r="E3506" s="3"/>
      <c r="F3506" s="3"/>
      <c r="G3506" s="3"/>
      <c r="H3506" s="3"/>
      <c r="I3506" s="3"/>
      <c r="J3506" s="3"/>
    </row>
    <row r="3507" spans="1:10" ht="14.4" x14ac:dyDescent="0.55000000000000004">
      <c r="A3507" s="1"/>
      <c r="B3507" s="1"/>
      <c r="C3507" s="3"/>
      <c r="D3507" s="3"/>
      <c r="E3507" s="3"/>
      <c r="F3507" s="3"/>
      <c r="G3507" s="3"/>
      <c r="H3507" s="3"/>
      <c r="I3507" s="3"/>
      <c r="J3507" s="3"/>
    </row>
    <row r="3508" spans="1:10" ht="14.4" x14ac:dyDescent="0.55000000000000004">
      <c r="A3508" s="1"/>
      <c r="B3508" s="1"/>
      <c r="C3508" s="3"/>
      <c r="D3508" s="3"/>
      <c r="E3508" s="3"/>
      <c r="F3508" s="3"/>
      <c r="G3508" s="3"/>
      <c r="H3508" s="2"/>
      <c r="I3508" s="3"/>
      <c r="J3508" s="3"/>
    </row>
    <row r="3509" spans="1:10" ht="14.4" x14ac:dyDescent="0.55000000000000004">
      <c r="A3509" s="1"/>
      <c r="B3509" s="1"/>
      <c r="C3509" s="3"/>
      <c r="D3509" s="3"/>
      <c r="E3509" s="3"/>
      <c r="F3509" s="3"/>
      <c r="G3509" s="3"/>
      <c r="H3509" s="3"/>
      <c r="I3509" s="3"/>
      <c r="J3509" s="3"/>
    </row>
    <row r="3510" spans="1:10" ht="14.4" x14ac:dyDescent="0.55000000000000004">
      <c r="A3510" s="1"/>
      <c r="B3510" s="1"/>
      <c r="C3510" s="3"/>
      <c r="D3510" s="3"/>
      <c r="E3510" s="3"/>
      <c r="F3510" s="3"/>
      <c r="G3510" s="3"/>
      <c r="H3510" s="3"/>
      <c r="I3510" s="3"/>
      <c r="J3510" s="3"/>
    </row>
    <row r="3511" spans="1:10" ht="14.4" x14ac:dyDescent="0.55000000000000004">
      <c r="A3511" s="1"/>
      <c r="B3511" s="1"/>
      <c r="C3511" s="3"/>
      <c r="D3511" s="3"/>
      <c r="E3511" s="3"/>
      <c r="F3511" s="3"/>
      <c r="G3511" s="3"/>
      <c r="H3511" s="3"/>
      <c r="I3511" s="3"/>
      <c r="J3511" s="3"/>
    </row>
    <row r="3512" spans="1:10" ht="14.4" x14ac:dyDescent="0.55000000000000004">
      <c r="A3512" s="1"/>
      <c r="B3512" s="1"/>
      <c r="C3512" s="3"/>
      <c r="D3512" s="3"/>
      <c r="E3512" s="3"/>
      <c r="F3512" s="3"/>
      <c r="G3512" s="3"/>
      <c r="H3512" s="3"/>
      <c r="I3512" s="3"/>
      <c r="J3512" s="3"/>
    </row>
    <row r="3513" spans="1:10" ht="14.4" x14ac:dyDescent="0.55000000000000004">
      <c r="A3513" s="1"/>
      <c r="B3513" s="1"/>
      <c r="C3513" s="3"/>
      <c r="D3513" s="3"/>
      <c r="E3513" s="3"/>
      <c r="F3513" s="3"/>
      <c r="G3513" s="3"/>
      <c r="H3513" s="3"/>
      <c r="I3513" s="3"/>
      <c r="J3513" s="3"/>
    </row>
    <row r="3514" spans="1:10" ht="14.4" x14ac:dyDescent="0.55000000000000004">
      <c r="A3514" s="1"/>
      <c r="B3514" s="1"/>
      <c r="C3514" s="3"/>
      <c r="D3514" s="3"/>
      <c r="E3514" s="3"/>
      <c r="F3514" s="3"/>
      <c r="G3514" s="3"/>
      <c r="H3514" s="3"/>
      <c r="I3514" s="3"/>
      <c r="J3514" s="3"/>
    </row>
    <row r="3515" spans="1:10" ht="14.4" x14ac:dyDescent="0.55000000000000004">
      <c r="A3515" s="1"/>
      <c r="B3515" s="1"/>
      <c r="C3515" s="3"/>
      <c r="D3515" s="3"/>
      <c r="E3515" s="3"/>
      <c r="F3515" s="3"/>
      <c r="G3515" s="3"/>
      <c r="H3515" s="3"/>
      <c r="I3515" s="3"/>
      <c r="J3515" s="3"/>
    </row>
    <row r="3516" spans="1:10" ht="14.4" x14ac:dyDescent="0.55000000000000004">
      <c r="A3516" s="1"/>
      <c r="B3516" s="1"/>
      <c r="C3516" s="3"/>
      <c r="D3516" s="3"/>
      <c r="E3516" s="3"/>
      <c r="F3516" s="3"/>
      <c r="G3516" s="3"/>
      <c r="H3516" s="3"/>
      <c r="I3516" s="3"/>
      <c r="J3516" s="3"/>
    </row>
    <row r="3517" spans="1:10" ht="14.4" x14ac:dyDescent="0.55000000000000004">
      <c r="A3517" s="1"/>
      <c r="B3517" s="1"/>
      <c r="C3517" s="3"/>
      <c r="D3517" s="3"/>
      <c r="E3517" s="3"/>
      <c r="F3517" s="3"/>
      <c r="G3517" s="2"/>
      <c r="H3517" s="3"/>
      <c r="I3517" s="3"/>
      <c r="J3517" s="3"/>
    </row>
    <row r="3518" spans="1:10" ht="14.4" x14ac:dyDescent="0.55000000000000004">
      <c r="A3518" s="1"/>
      <c r="B3518" s="1"/>
      <c r="C3518" s="3"/>
      <c r="D3518" s="3"/>
      <c r="E3518" s="3"/>
      <c r="F3518" s="3"/>
      <c r="G3518" s="3"/>
      <c r="H3518" s="3"/>
      <c r="I3518" s="3"/>
      <c r="J3518" s="3"/>
    </row>
    <row r="3519" spans="1:10" ht="14.4" x14ac:dyDescent="0.55000000000000004">
      <c r="A3519" s="1"/>
      <c r="B3519" s="1"/>
      <c r="C3519" s="3"/>
      <c r="D3519" s="3"/>
      <c r="E3519" s="3"/>
      <c r="F3519" s="3"/>
      <c r="G3519" s="3"/>
      <c r="H3519" s="3"/>
      <c r="I3519" s="3"/>
      <c r="J3519" s="3"/>
    </row>
    <row r="3520" spans="1:10" ht="14.4" x14ac:dyDescent="0.55000000000000004">
      <c r="A3520" s="1"/>
      <c r="B3520" s="1"/>
      <c r="C3520" s="3"/>
      <c r="D3520" s="3"/>
      <c r="E3520" s="3"/>
      <c r="F3520" s="3"/>
      <c r="G3520" s="3"/>
      <c r="H3520" s="3"/>
      <c r="I3520" s="3"/>
      <c r="J3520" s="3"/>
    </row>
    <row r="3521" spans="1:10" ht="14.4" x14ac:dyDescent="0.55000000000000004">
      <c r="A3521" s="1"/>
      <c r="B3521" s="1"/>
      <c r="C3521" s="3"/>
      <c r="D3521" s="3"/>
      <c r="E3521" s="3"/>
      <c r="F3521" s="3"/>
      <c r="G3521" s="3"/>
      <c r="H3521" s="3"/>
      <c r="I3521" s="3"/>
      <c r="J3521" s="3"/>
    </row>
    <row r="3522" spans="1:10" ht="14.4" x14ac:dyDescent="0.55000000000000004">
      <c r="A3522" s="1"/>
      <c r="B3522" s="1"/>
      <c r="C3522" s="3"/>
      <c r="D3522" s="3"/>
      <c r="E3522" s="3"/>
      <c r="F3522" s="3"/>
      <c r="G3522" s="3"/>
      <c r="H3522" s="3"/>
      <c r="I3522" s="3"/>
      <c r="J3522" s="3"/>
    </row>
    <row r="3523" spans="1:10" ht="14.4" x14ac:dyDescent="0.55000000000000004">
      <c r="A3523" s="1"/>
      <c r="B3523" s="1"/>
      <c r="C3523" s="3"/>
      <c r="D3523" s="3"/>
      <c r="E3523" s="3"/>
      <c r="F3523" s="3"/>
      <c r="G3523" s="3"/>
      <c r="H3523" s="3"/>
      <c r="I3523" s="3"/>
      <c r="J3523" s="3"/>
    </row>
    <row r="3524" spans="1:10" ht="14.4" x14ac:dyDescent="0.55000000000000004">
      <c r="A3524" s="1"/>
      <c r="B3524" s="1"/>
      <c r="C3524" s="3"/>
      <c r="D3524" s="3"/>
      <c r="E3524" s="3"/>
      <c r="F3524" s="3"/>
      <c r="G3524" s="3"/>
      <c r="H3524" s="3"/>
      <c r="I3524" s="3"/>
      <c r="J3524" s="3"/>
    </row>
    <row r="3525" spans="1:10" ht="14.4" x14ac:dyDescent="0.55000000000000004">
      <c r="A3525" s="1"/>
      <c r="B3525" s="1"/>
      <c r="C3525" s="3"/>
      <c r="D3525" s="3"/>
      <c r="E3525" s="3"/>
      <c r="F3525" s="3"/>
      <c r="G3525" s="3"/>
      <c r="H3525" s="3"/>
      <c r="I3525" s="3"/>
      <c r="J3525" s="3"/>
    </row>
    <row r="3526" spans="1:10" ht="14.4" x14ac:dyDescent="0.55000000000000004">
      <c r="A3526" s="1"/>
      <c r="B3526" s="1"/>
      <c r="C3526" s="3"/>
      <c r="D3526" s="3"/>
      <c r="E3526" s="3"/>
      <c r="F3526" s="3"/>
      <c r="G3526" s="3"/>
      <c r="H3526" s="3"/>
      <c r="I3526" s="3"/>
      <c r="J3526" s="3"/>
    </row>
    <row r="3527" spans="1:10" ht="14.4" x14ac:dyDescent="0.55000000000000004">
      <c r="A3527" s="1"/>
      <c r="B3527" s="1"/>
      <c r="C3527" s="3"/>
      <c r="D3527" s="3"/>
      <c r="E3527" s="3"/>
      <c r="F3527" s="3"/>
      <c r="G3527" s="3"/>
      <c r="H3527" s="3"/>
      <c r="I3527" s="3"/>
      <c r="J3527" s="3"/>
    </row>
    <row r="3528" spans="1:10" ht="14.4" x14ac:dyDescent="0.55000000000000004">
      <c r="A3528" s="1"/>
      <c r="B3528" s="1"/>
      <c r="C3528" s="3"/>
      <c r="D3528" s="3"/>
      <c r="E3528" s="3"/>
      <c r="F3528" s="3"/>
      <c r="G3528" s="3"/>
      <c r="H3528" s="3"/>
      <c r="I3528" s="3"/>
      <c r="J3528" s="3"/>
    </row>
    <row r="3529" spans="1:10" ht="14.4" x14ac:dyDescent="0.55000000000000004">
      <c r="A3529" s="1"/>
      <c r="B3529" s="1"/>
      <c r="C3529" s="3"/>
      <c r="D3529" s="3"/>
      <c r="E3529" s="3"/>
      <c r="F3529" s="3"/>
      <c r="G3529" s="3"/>
      <c r="H3529" s="3"/>
      <c r="I3529" s="3"/>
      <c r="J3529" s="3"/>
    </row>
    <row r="3530" spans="1:10" ht="14.4" x14ac:dyDescent="0.55000000000000004">
      <c r="A3530" s="1"/>
      <c r="B3530" s="1"/>
      <c r="C3530" s="3"/>
      <c r="D3530" s="3"/>
      <c r="E3530" s="3"/>
      <c r="F3530" s="3"/>
      <c r="G3530" s="3"/>
      <c r="H3530" s="3"/>
      <c r="I3530" s="3"/>
      <c r="J3530" s="3"/>
    </row>
    <row r="3531" spans="1:10" ht="14.4" x14ac:dyDescent="0.55000000000000004">
      <c r="A3531" s="1"/>
      <c r="B3531" s="1"/>
      <c r="C3531" s="3"/>
      <c r="D3531" s="3"/>
      <c r="E3531" s="3"/>
      <c r="F3531" s="3"/>
      <c r="G3531" s="3"/>
      <c r="H3531" s="3"/>
      <c r="I3531" s="3"/>
      <c r="J3531" s="3"/>
    </row>
    <row r="3532" spans="1:10" ht="14.4" x14ac:dyDescent="0.55000000000000004">
      <c r="A3532" s="1"/>
      <c r="B3532" s="1"/>
      <c r="C3532" s="3"/>
      <c r="D3532" s="3"/>
      <c r="E3532" s="3"/>
      <c r="F3532" s="3"/>
      <c r="G3532" s="3"/>
      <c r="H3532" s="3"/>
      <c r="I3532" s="3"/>
      <c r="J3532" s="3"/>
    </row>
    <row r="3533" spans="1:10" ht="14.4" x14ac:dyDescent="0.55000000000000004">
      <c r="A3533" s="1"/>
      <c r="B3533" s="1"/>
      <c r="C3533" s="3"/>
      <c r="D3533" s="3"/>
      <c r="E3533" s="3"/>
      <c r="F3533" s="3"/>
      <c r="G3533" s="3"/>
      <c r="H3533" s="3"/>
      <c r="I3533" s="3"/>
      <c r="J3533" s="3"/>
    </row>
    <row r="3534" spans="1:10" ht="14.4" x14ac:dyDescent="0.55000000000000004">
      <c r="A3534" s="1"/>
      <c r="B3534" s="1"/>
      <c r="C3534" s="3"/>
      <c r="D3534" s="3"/>
      <c r="E3534" s="3"/>
      <c r="F3534" s="3"/>
      <c r="G3534" s="3"/>
      <c r="H3534" s="3"/>
      <c r="I3534" s="3"/>
      <c r="J3534" s="3"/>
    </row>
    <row r="3535" spans="1:10" ht="14.4" x14ac:dyDescent="0.55000000000000004">
      <c r="A3535" s="1"/>
      <c r="B3535" s="1"/>
      <c r="C3535" s="3"/>
      <c r="D3535" s="3"/>
      <c r="E3535" s="3"/>
      <c r="F3535" s="3"/>
      <c r="G3535" s="3"/>
      <c r="H3535" s="3"/>
      <c r="I3535" s="3"/>
      <c r="J3535" s="3"/>
    </row>
    <row r="3536" spans="1:10" ht="14.4" x14ac:dyDescent="0.55000000000000004">
      <c r="A3536" s="1"/>
      <c r="B3536" s="1"/>
      <c r="C3536" s="3"/>
      <c r="D3536" s="3"/>
      <c r="E3536" s="3"/>
      <c r="F3536" s="3"/>
      <c r="G3536" s="3"/>
      <c r="H3536" s="3"/>
      <c r="I3536" s="3"/>
      <c r="J3536" s="3"/>
    </row>
    <row r="3537" spans="1:10" ht="14.4" x14ac:dyDescent="0.55000000000000004">
      <c r="A3537" s="1"/>
      <c r="B3537" s="1"/>
      <c r="C3537" s="3"/>
      <c r="D3537" s="3"/>
      <c r="E3537" s="3"/>
      <c r="F3537" s="3"/>
      <c r="G3537" s="3"/>
      <c r="H3537" s="3"/>
      <c r="I3537" s="3"/>
      <c r="J3537" s="3"/>
    </row>
    <row r="3538" spans="1:10" ht="14.4" x14ac:dyDescent="0.55000000000000004">
      <c r="A3538" s="1"/>
      <c r="B3538" s="1"/>
      <c r="C3538" s="3"/>
      <c r="D3538" s="3"/>
      <c r="E3538" s="3"/>
      <c r="F3538" s="3"/>
      <c r="G3538" s="3"/>
      <c r="H3538" s="2"/>
      <c r="I3538" s="3"/>
      <c r="J3538" s="3"/>
    </row>
    <row r="3539" spans="1:10" ht="14.4" x14ac:dyDescent="0.55000000000000004">
      <c r="A3539" s="1"/>
      <c r="B3539" s="1"/>
      <c r="C3539" s="3"/>
      <c r="D3539" s="3"/>
      <c r="E3539" s="3"/>
      <c r="F3539" s="3"/>
      <c r="G3539" s="3"/>
      <c r="H3539" s="3"/>
      <c r="I3539" s="3"/>
      <c r="J3539" s="3"/>
    </row>
    <row r="3540" spans="1:10" ht="14.4" x14ac:dyDescent="0.55000000000000004">
      <c r="A3540" s="1"/>
      <c r="B3540" s="1"/>
      <c r="C3540" s="3"/>
      <c r="D3540" s="3"/>
      <c r="E3540" s="3"/>
      <c r="F3540" s="3"/>
      <c r="G3540" s="3"/>
      <c r="H3540" s="3"/>
      <c r="I3540" s="3"/>
      <c r="J3540" s="3"/>
    </row>
    <row r="3541" spans="1:10" ht="14.4" x14ac:dyDescent="0.55000000000000004">
      <c r="A3541" s="1"/>
      <c r="B3541" s="1"/>
      <c r="C3541" s="3"/>
      <c r="D3541" s="3"/>
      <c r="E3541" s="3"/>
      <c r="F3541" s="3"/>
      <c r="G3541" s="3"/>
      <c r="H3541" s="3"/>
      <c r="I3541" s="3"/>
      <c r="J3541" s="3"/>
    </row>
    <row r="3542" spans="1:10" ht="14.4" x14ac:dyDescent="0.55000000000000004">
      <c r="A3542" s="1"/>
      <c r="B3542" s="1"/>
      <c r="C3542" s="3"/>
      <c r="D3542" s="3"/>
      <c r="E3542" s="3"/>
      <c r="F3542" s="3"/>
      <c r="G3542" s="3"/>
      <c r="H3542" s="3"/>
      <c r="I3542" s="3"/>
      <c r="J3542" s="3"/>
    </row>
    <row r="3543" spans="1:10" ht="14.4" x14ac:dyDescent="0.55000000000000004">
      <c r="A3543" s="1"/>
      <c r="B3543" s="1"/>
      <c r="C3543" s="3"/>
      <c r="D3543" s="3"/>
      <c r="E3543" s="3"/>
      <c r="F3543" s="3"/>
      <c r="G3543" s="3"/>
      <c r="H3543" s="3"/>
      <c r="I3543" s="3"/>
      <c r="J3543" s="3"/>
    </row>
    <row r="3544" spans="1:10" ht="14.4" x14ac:dyDescent="0.55000000000000004">
      <c r="A3544" s="1"/>
      <c r="B3544" s="1"/>
      <c r="C3544" s="3"/>
      <c r="D3544" s="3"/>
      <c r="E3544" s="3"/>
      <c r="F3544" s="3"/>
      <c r="G3544" s="3"/>
      <c r="H3544" s="3"/>
      <c r="I3544" s="3"/>
      <c r="J3544" s="3"/>
    </row>
    <row r="3545" spans="1:10" ht="14.4" x14ac:dyDescent="0.55000000000000004">
      <c r="A3545" s="1"/>
      <c r="B3545" s="1"/>
      <c r="C3545" s="3"/>
      <c r="D3545" s="3"/>
      <c r="E3545" s="3"/>
      <c r="F3545" s="3"/>
      <c r="G3545" s="3"/>
      <c r="H3545" s="3"/>
      <c r="I3545" s="3"/>
      <c r="J3545" s="3"/>
    </row>
    <row r="3546" spans="1:10" ht="14.4" x14ac:dyDescent="0.55000000000000004">
      <c r="A3546" s="1"/>
      <c r="B3546" s="1"/>
      <c r="C3546" s="3"/>
      <c r="D3546" s="3"/>
      <c r="E3546" s="3"/>
      <c r="F3546" s="3"/>
      <c r="G3546" s="3"/>
      <c r="H3546" s="3"/>
      <c r="I3546" s="3"/>
      <c r="J3546" s="3"/>
    </row>
    <row r="3547" spans="1:10" ht="14.4" x14ac:dyDescent="0.55000000000000004">
      <c r="A3547" s="1"/>
      <c r="B3547" s="1"/>
      <c r="C3547" s="3"/>
      <c r="D3547" s="3"/>
      <c r="E3547" s="3"/>
      <c r="F3547" s="3"/>
      <c r="G3547" s="3"/>
      <c r="H3547" s="3"/>
      <c r="I3547" s="3"/>
      <c r="J3547" s="3"/>
    </row>
    <row r="3548" spans="1:10" ht="14.4" x14ac:dyDescent="0.55000000000000004">
      <c r="A3548" s="1"/>
      <c r="B3548" s="1"/>
      <c r="C3548" s="3"/>
      <c r="D3548" s="3"/>
      <c r="E3548" s="3"/>
      <c r="F3548" s="3"/>
      <c r="G3548" s="3"/>
      <c r="H3548" s="3"/>
      <c r="I3548" s="3"/>
      <c r="J3548" s="3"/>
    </row>
    <row r="3549" spans="1:10" ht="14.4" x14ac:dyDescent="0.55000000000000004">
      <c r="A3549" s="1"/>
      <c r="B3549" s="1"/>
      <c r="C3549" s="3"/>
      <c r="D3549" s="3"/>
      <c r="E3549" s="3"/>
      <c r="F3549" s="3"/>
      <c r="G3549" s="3"/>
      <c r="H3549" s="3"/>
      <c r="I3549" s="3"/>
      <c r="J3549" s="3"/>
    </row>
    <row r="3550" spans="1:10" ht="14.4" x14ac:dyDescent="0.55000000000000004">
      <c r="A3550" s="1"/>
      <c r="B3550" s="1"/>
      <c r="C3550" s="3"/>
      <c r="D3550" s="3"/>
      <c r="E3550" s="3"/>
      <c r="F3550" s="3"/>
      <c r="G3550" s="3"/>
      <c r="H3550" s="3"/>
      <c r="I3550" s="3"/>
      <c r="J3550" s="3"/>
    </row>
    <row r="3551" spans="1:10" ht="14.4" x14ac:dyDescent="0.55000000000000004">
      <c r="A3551" s="1"/>
      <c r="B3551" s="1"/>
      <c r="C3551" s="3"/>
      <c r="D3551" s="3"/>
      <c r="E3551" s="3"/>
      <c r="F3551" s="3"/>
      <c r="G3551" s="3"/>
      <c r="H3551" s="3"/>
      <c r="I3551" s="3"/>
      <c r="J3551" s="3"/>
    </row>
    <row r="3552" spans="1:10" ht="14.4" x14ac:dyDescent="0.55000000000000004">
      <c r="A3552" s="1"/>
      <c r="B3552" s="1"/>
      <c r="C3552" s="3"/>
      <c r="D3552" s="3"/>
      <c r="E3552" s="3"/>
      <c r="F3552" s="3"/>
      <c r="G3552" s="3"/>
      <c r="H3552" s="3"/>
      <c r="I3552" s="3"/>
      <c r="J3552" s="3"/>
    </row>
    <row r="3553" spans="1:10" ht="14.4" x14ac:dyDescent="0.55000000000000004">
      <c r="A3553" s="1"/>
      <c r="B3553" s="1"/>
      <c r="C3553" s="3"/>
      <c r="D3553" s="3"/>
      <c r="E3553" s="3"/>
      <c r="F3553" s="3"/>
      <c r="G3553" s="3"/>
      <c r="H3553" s="3"/>
      <c r="I3553" s="3"/>
      <c r="J3553" s="3"/>
    </row>
    <row r="3554" spans="1:10" ht="14.4" x14ac:dyDescent="0.55000000000000004">
      <c r="A3554" s="1"/>
      <c r="B3554" s="1"/>
      <c r="C3554" s="3"/>
      <c r="D3554" s="3"/>
      <c r="E3554" s="3"/>
      <c r="F3554" s="3"/>
      <c r="G3554" s="3"/>
      <c r="H3554" s="3"/>
      <c r="I3554" s="3"/>
      <c r="J3554" s="3"/>
    </row>
    <row r="3555" spans="1:10" ht="14.4" x14ac:dyDescent="0.55000000000000004">
      <c r="A3555" s="1"/>
      <c r="B3555" s="1"/>
      <c r="C3555" s="3"/>
      <c r="D3555" s="3"/>
      <c r="E3555" s="3"/>
      <c r="F3555" s="3"/>
      <c r="G3555" s="3"/>
      <c r="H3555" s="3"/>
      <c r="I3555" s="3"/>
      <c r="J3555" s="3"/>
    </row>
    <row r="3556" spans="1:10" ht="14.4" x14ac:dyDescent="0.55000000000000004">
      <c r="A3556" s="1"/>
      <c r="B3556" s="1"/>
      <c r="C3556" s="3"/>
      <c r="D3556" s="3"/>
      <c r="E3556" s="3"/>
      <c r="F3556" s="3"/>
      <c r="G3556" s="3"/>
      <c r="H3556" s="3"/>
      <c r="I3556" s="3"/>
      <c r="J3556" s="3"/>
    </row>
    <row r="3557" spans="1:10" ht="14.4" x14ac:dyDescent="0.55000000000000004">
      <c r="A3557" s="1"/>
      <c r="B3557" s="1"/>
      <c r="C3557" s="3"/>
      <c r="D3557" s="3"/>
      <c r="E3557" s="3"/>
      <c r="F3557" s="3"/>
      <c r="G3557" s="3"/>
      <c r="H3557" s="3"/>
      <c r="I3557" s="3"/>
      <c r="J3557" s="3"/>
    </row>
    <row r="3558" spans="1:10" ht="14.4" x14ac:dyDescent="0.55000000000000004">
      <c r="A3558" s="1"/>
      <c r="B3558" s="1"/>
      <c r="C3558" s="3"/>
      <c r="D3558" s="3"/>
      <c r="E3558" s="3"/>
      <c r="F3558" s="3"/>
      <c r="G3558" s="3"/>
      <c r="H3558" s="3"/>
      <c r="I3558" s="3"/>
      <c r="J3558" s="3"/>
    </row>
    <row r="3559" spans="1:10" ht="14.4" x14ac:dyDescent="0.55000000000000004">
      <c r="A3559" s="1"/>
      <c r="B3559" s="1"/>
      <c r="C3559" s="3"/>
      <c r="D3559" s="3"/>
      <c r="E3559" s="3"/>
      <c r="F3559" s="3"/>
      <c r="G3559" s="3"/>
      <c r="H3559" s="3"/>
      <c r="I3559" s="3"/>
      <c r="J3559" s="3"/>
    </row>
    <row r="3560" spans="1:10" ht="14.4" x14ac:dyDescent="0.55000000000000004">
      <c r="A3560" s="1"/>
      <c r="B3560" s="1"/>
      <c r="C3560" s="3"/>
      <c r="D3560" s="3"/>
      <c r="E3560" s="3"/>
      <c r="F3560" s="3"/>
      <c r="G3560" s="3"/>
      <c r="H3560" s="3"/>
      <c r="I3560" s="3"/>
      <c r="J3560" s="3"/>
    </row>
    <row r="3561" spans="1:10" ht="14.4" x14ac:dyDescent="0.55000000000000004">
      <c r="A3561" s="1"/>
      <c r="B3561" s="1"/>
      <c r="C3561" s="3"/>
      <c r="D3561" s="3"/>
      <c r="E3561" s="3"/>
      <c r="F3561" s="3"/>
      <c r="G3561" s="3"/>
      <c r="H3561" s="3"/>
      <c r="I3561" s="3"/>
      <c r="J3561" s="3"/>
    </row>
    <row r="3562" spans="1:10" ht="14.4" x14ac:dyDescent="0.55000000000000004">
      <c r="A3562" s="1"/>
      <c r="B3562" s="1"/>
      <c r="C3562" s="3"/>
      <c r="D3562" s="3"/>
      <c r="E3562" s="3"/>
      <c r="F3562" s="3"/>
      <c r="G3562" s="3"/>
      <c r="H3562" s="3"/>
      <c r="I3562" s="3"/>
      <c r="J3562" s="3"/>
    </row>
    <row r="3563" spans="1:10" ht="14.4" x14ac:dyDescent="0.55000000000000004">
      <c r="A3563" s="1"/>
      <c r="B3563" s="1"/>
      <c r="C3563" s="3"/>
      <c r="D3563" s="3"/>
      <c r="E3563" s="3"/>
      <c r="F3563" s="3"/>
      <c r="G3563" s="3"/>
      <c r="H3563" s="3"/>
      <c r="I3563" s="3"/>
      <c r="J3563" s="3"/>
    </row>
    <row r="3564" spans="1:10" ht="14.4" x14ac:dyDescent="0.55000000000000004">
      <c r="A3564" s="1"/>
      <c r="B3564" s="1"/>
      <c r="C3564" s="3"/>
      <c r="D3564" s="3"/>
      <c r="E3564" s="3"/>
      <c r="F3564" s="3"/>
      <c r="G3564" s="3"/>
      <c r="H3564" s="3"/>
      <c r="I3564" s="3"/>
      <c r="J3564" s="3"/>
    </row>
    <row r="3565" spans="1:10" ht="14.4" x14ac:dyDescent="0.55000000000000004">
      <c r="A3565" s="1"/>
      <c r="B3565" s="1"/>
      <c r="C3565" s="3"/>
      <c r="D3565" s="3"/>
      <c r="E3565" s="3"/>
      <c r="F3565" s="3"/>
      <c r="G3565" s="3"/>
      <c r="H3565" s="3"/>
      <c r="I3565" s="3"/>
      <c r="J3565" s="3"/>
    </row>
    <row r="3566" spans="1:10" ht="14.4" x14ac:dyDescent="0.55000000000000004">
      <c r="A3566" s="1"/>
      <c r="B3566" s="1"/>
      <c r="C3566" s="3"/>
      <c r="D3566" s="3"/>
      <c r="E3566" s="3"/>
      <c r="F3566" s="3"/>
      <c r="G3566" s="3"/>
      <c r="H3566" s="3"/>
      <c r="I3566" s="3"/>
      <c r="J3566" s="3"/>
    </row>
    <row r="3567" spans="1:10" ht="14.4" x14ac:dyDescent="0.55000000000000004">
      <c r="A3567" s="1"/>
      <c r="B3567" s="1"/>
      <c r="C3567" s="3"/>
      <c r="D3567" s="3"/>
      <c r="E3567" s="3"/>
      <c r="F3567" s="3"/>
      <c r="G3567" s="3"/>
      <c r="H3567" s="3"/>
      <c r="I3567" s="3"/>
      <c r="J3567" s="3"/>
    </row>
    <row r="3568" spans="1:10" ht="14.4" x14ac:dyDescent="0.55000000000000004">
      <c r="A3568" s="1"/>
      <c r="B3568" s="1"/>
      <c r="C3568" s="3"/>
      <c r="D3568" s="3"/>
      <c r="E3568" s="3"/>
      <c r="F3568" s="3"/>
      <c r="G3568" s="3"/>
      <c r="H3568" s="3"/>
      <c r="I3568" s="3"/>
      <c r="J3568" s="3"/>
    </row>
    <row r="3569" spans="1:10" ht="14.4" x14ac:dyDescent="0.55000000000000004">
      <c r="A3569" s="1"/>
      <c r="B3569" s="1"/>
      <c r="C3569" s="3"/>
      <c r="D3569" s="3"/>
      <c r="E3569" s="3"/>
      <c r="F3569" s="3"/>
      <c r="G3569" s="3"/>
      <c r="H3569" s="3"/>
      <c r="I3569" s="3"/>
      <c r="J3569" s="3"/>
    </row>
    <row r="3570" spans="1:10" ht="14.4" x14ac:dyDescent="0.55000000000000004">
      <c r="A3570" s="1"/>
      <c r="B3570" s="1"/>
      <c r="C3570" s="3"/>
      <c r="D3570" s="3"/>
      <c r="E3570" s="3"/>
      <c r="F3570" s="3"/>
      <c r="G3570" s="3"/>
      <c r="H3570" s="3"/>
      <c r="I3570" s="3"/>
      <c r="J3570" s="3"/>
    </row>
    <row r="3571" spans="1:10" ht="14.4" x14ac:dyDescent="0.55000000000000004">
      <c r="A3571" s="1"/>
      <c r="B3571" s="1"/>
      <c r="C3571" s="3"/>
      <c r="D3571" s="3"/>
      <c r="E3571" s="3"/>
      <c r="F3571" s="3"/>
      <c r="G3571" s="3"/>
      <c r="H3571" s="3"/>
      <c r="I3571" s="3"/>
      <c r="J3571" s="3"/>
    </row>
    <row r="3572" spans="1:10" ht="14.4" x14ac:dyDescent="0.55000000000000004">
      <c r="A3572" s="1"/>
      <c r="B3572" s="1"/>
      <c r="C3572" s="3"/>
      <c r="D3572" s="3"/>
      <c r="E3572" s="3"/>
      <c r="F3572" s="3"/>
      <c r="G3572" s="3"/>
      <c r="H3572" s="3"/>
      <c r="I3572" s="3"/>
      <c r="J3572" s="3"/>
    </row>
    <row r="3573" spans="1:10" ht="14.4" x14ac:dyDescent="0.55000000000000004">
      <c r="A3573" s="1"/>
      <c r="B3573" s="1"/>
      <c r="C3573" s="3"/>
      <c r="D3573" s="3"/>
      <c r="E3573" s="3"/>
      <c r="F3573" s="3"/>
      <c r="G3573" s="3"/>
      <c r="H3573" s="3"/>
      <c r="I3573" s="3"/>
      <c r="J3573" s="3"/>
    </row>
    <row r="3574" spans="1:10" ht="14.4" x14ac:dyDescent="0.55000000000000004">
      <c r="A3574" s="1"/>
      <c r="B3574" s="1"/>
      <c r="C3574" s="3"/>
      <c r="D3574" s="3"/>
      <c r="E3574" s="3"/>
      <c r="F3574" s="3"/>
      <c r="G3574" s="3"/>
      <c r="H3574" s="3"/>
      <c r="I3574" s="3"/>
      <c r="J3574" s="3"/>
    </row>
    <row r="3575" spans="1:10" ht="14.4" x14ac:dyDescent="0.55000000000000004">
      <c r="A3575" s="1"/>
      <c r="B3575" s="1"/>
      <c r="C3575" s="3"/>
      <c r="D3575" s="3"/>
      <c r="E3575" s="3"/>
      <c r="F3575" s="3"/>
      <c r="G3575" s="3"/>
      <c r="H3575" s="3"/>
      <c r="I3575" s="3"/>
      <c r="J3575" s="3"/>
    </row>
    <row r="3576" spans="1:10" ht="14.4" x14ac:dyDescent="0.55000000000000004">
      <c r="A3576" s="1"/>
      <c r="B3576" s="1"/>
      <c r="C3576" s="3"/>
      <c r="D3576" s="3"/>
      <c r="E3576" s="3"/>
      <c r="F3576" s="3"/>
      <c r="G3576" s="3"/>
      <c r="H3576" s="3"/>
      <c r="I3576" s="3"/>
      <c r="J3576" s="3"/>
    </row>
    <row r="3577" spans="1:10" ht="14.4" x14ac:dyDescent="0.55000000000000004">
      <c r="A3577" s="1"/>
      <c r="B3577" s="1"/>
      <c r="C3577" s="3"/>
      <c r="D3577" s="3"/>
      <c r="E3577" s="3"/>
      <c r="F3577" s="3"/>
      <c r="G3577" s="3"/>
      <c r="H3577" s="3"/>
      <c r="I3577" s="3"/>
      <c r="J3577" s="3"/>
    </row>
    <row r="3578" spans="1:10" ht="14.4" x14ac:dyDescent="0.55000000000000004">
      <c r="A3578" s="1"/>
      <c r="B3578" s="1"/>
      <c r="C3578" s="3"/>
      <c r="D3578" s="3"/>
      <c r="E3578" s="3"/>
      <c r="F3578" s="3"/>
      <c r="G3578" s="3"/>
      <c r="H3578" s="3"/>
      <c r="I3578" s="3"/>
      <c r="J3578" s="3"/>
    </row>
    <row r="3579" spans="1:10" ht="14.4" x14ac:dyDescent="0.55000000000000004">
      <c r="A3579" s="1"/>
      <c r="B3579" s="1"/>
      <c r="C3579" s="3"/>
      <c r="D3579" s="3"/>
      <c r="E3579" s="3"/>
      <c r="F3579" s="3"/>
      <c r="G3579" s="3"/>
      <c r="H3579" s="3"/>
      <c r="I3579" s="3"/>
      <c r="J3579" s="3"/>
    </row>
    <row r="3580" spans="1:10" ht="14.4" x14ac:dyDescent="0.55000000000000004">
      <c r="A3580" s="1"/>
      <c r="B3580" s="1"/>
      <c r="C3580" s="3"/>
      <c r="D3580" s="3"/>
      <c r="E3580" s="3"/>
      <c r="F3580" s="3"/>
      <c r="G3580" s="3"/>
      <c r="H3580" s="3"/>
      <c r="I3580" s="3"/>
      <c r="J3580" s="3"/>
    </row>
    <row r="3581" spans="1:10" ht="14.4" x14ac:dyDescent="0.55000000000000004">
      <c r="A3581" s="1"/>
      <c r="B3581" s="1"/>
      <c r="C3581" s="3"/>
      <c r="D3581" s="3"/>
      <c r="E3581" s="3"/>
      <c r="F3581" s="3"/>
      <c r="G3581" s="3"/>
      <c r="H3581" s="3"/>
      <c r="I3581" s="3"/>
      <c r="J3581" s="3"/>
    </row>
    <row r="3582" spans="1:10" ht="14.4" x14ac:dyDescent="0.55000000000000004">
      <c r="A3582" s="1"/>
      <c r="B3582" s="1"/>
      <c r="C3582" s="3"/>
      <c r="D3582" s="3"/>
      <c r="E3582" s="3"/>
      <c r="F3582" s="3"/>
      <c r="G3582" s="3"/>
      <c r="H3582" s="3"/>
      <c r="I3582" s="3"/>
      <c r="J3582" s="3"/>
    </row>
    <row r="3583" spans="1:10" ht="14.4" x14ac:dyDescent="0.55000000000000004">
      <c r="A3583" s="1"/>
      <c r="B3583" s="1"/>
      <c r="C3583" s="3"/>
      <c r="D3583" s="3"/>
      <c r="E3583" s="3"/>
      <c r="F3583" s="3"/>
      <c r="G3583" s="3"/>
      <c r="H3583" s="3"/>
      <c r="I3583" s="3"/>
      <c r="J3583" s="3"/>
    </row>
    <row r="3584" spans="1:10" ht="14.4" x14ac:dyDescent="0.55000000000000004">
      <c r="A3584" s="1"/>
      <c r="B3584" s="1"/>
      <c r="C3584" s="3"/>
      <c r="D3584" s="3"/>
      <c r="E3584" s="3"/>
      <c r="F3584" s="3"/>
      <c r="G3584" s="3"/>
      <c r="H3584" s="3"/>
      <c r="I3584" s="3"/>
      <c r="J3584" s="3"/>
    </row>
    <row r="3585" spans="1:10" ht="14.4" x14ac:dyDescent="0.55000000000000004">
      <c r="A3585" s="1"/>
      <c r="B3585" s="1"/>
      <c r="C3585" s="3"/>
      <c r="D3585" s="3"/>
      <c r="E3585" s="3"/>
      <c r="F3585" s="3"/>
      <c r="G3585" s="3"/>
      <c r="H3585" s="3"/>
      <c r="I3585" s="3"/>
      <c r="J3585" s="3"/>
    </row>
    <row r="3586" spans="1:10" ht="14.4" x14ac:dyDescent="0.55000000000000004">
      <c r="A3586" s="1"/>
      <c r="B3586" s="1"/>
      <c r="C3586" s="3"/>
      <c r="D3586" s="3"/>
      <c r="E3586" s="3"/>
      <c r="F3586" s="3"/>
      <c r="G3586" s="3"/>
      <c r="H3586" s="3"/>
      <c r="I3586" s="3"/>
      <c r="J3586" s="3"/>
    </row>
    <row r="3587" spans="1:10" ht="14.4" x14ac:dyDescent="0.55000000000000004">
      <c r="A3587" s="1"/>
      <c r="B3587" s="1"/>
      <c r="C3587" s="3"/>
      <c r="D3587" s="3"/>
      <c r="E3587" s="3"/>
      <c r="F3587" s="3"/>
      <c r="G3587" s="3"/>
      <c r="H3587" s="3"/>
      <c r="I3587" s="3"/>
      <c r="J3587" s="3"/>
    </row>
    <row r="3588" spans="1:10" ht="14.4" x14ac:dyDescent="0.55000000000000004">
      <c r="A3588" s="1"/>
      <c r="B3588" s="1"/>
      <c r="C3588" s="3"/>
      <c r="D3588" s="3"/>
      <c r="E3588" s="3"/>
      <c r="F3588" s="3"/>
      <c r="G3588" s="3"/>
      <c r="H3588" s="3"/>
      <c r="I3588" s="3"/>
      <c r="J3588" s="3"/>
    </row>
    <row r="3589" spans="1:10" ht="14.4" x14ac:dyDescent="0.55000000000000004">
      <c r="A3589" s="1"/>
      <c r="B3589" s="1"/>
      <c r="C3589" s="3"/>
      <c r="D3589" s="3"/>
      <c r="E3589" s="3"/>
      <c r="F3589" s="3"/>
      <c r="G3589" s="3"/>
      <c r="H3589" s="3"/>
      <c r="I3589" s="3"/>
      <c r="J3589" s="3"/>
    </row>
    <row r="3590" spans="1:10" ht="14.4" x14ac:dyDescent="0.55000000000000004">
      <c r="A3590" s="1"/>
      <c r="B3590" s="1"/>
      <c r="C3590" s="3"/>
      <c r="D3590" s="3"/>
      <c r="E3590" s="3"/>
      <c r="F3590" s="3"/>
      <c r="G3590" s="3"/>
      <c r="H3590" s="3"/>
      <c r="I3590" s="3"/>
      <c r="J3590" s="3"/>
    </row>
    <row r="3591" spans="1:10" ht="14.4" x14ac:dyDescent="0.55000000000000004">
      <c r="A3591" s="1"/>
      <c r="B3591" s="1"/>
      <c r="C3591" s="3"/>
      <c r="D3591" s="3"/>
      <c r="E3591" s="3"/>
      <c r="F3591" s="3"/>
      <c r="G3591" s="3"/>
      <c r="H3591" s="3"/>
      <c r="I3591" s="3"/>
      <c r="J3591" s="3"/>
    </row>
    <row r="3592" spans="1:10" ht="14.4" x14ac:dyDescent="0.55000000000000004">
      <c r="A3592" s="1"/>
      <c r="B3592" s="1"/>
      <c r="C3592" s="3"/>
      <c r="D3592" s="3"/>
      <c r="E3592" s="3"/>
      <c r="F3592" s="3"/>
      <c r="G3592" s="3"/>
      <c r="H3592" s="3"/>
      <c r="I3592" s="3"/>
      <c r="J3592" s="3"/>
    </row>
    <row r="3593" spans="1:10" ht="14.4" x14ac:dyDescent="0.55000000000000004">
      <c r="A3593" s="1"/>
      <c r="B3593" s="1"/>
      <c r="C3593" s="3"/>
      <c r="D3593" s="3"/>
      <c r="E3593" s="3"/>
      <c r="F3593" s="3"/>
      <c r="G3593" s="3"/>
      <c r="H3593" s="3"/>
      <c r="I3593" s="3"/>
      <c r="J3593" s="3"/>
    </row>
    <row r="3594" spans="1:10" ht="14.4" x14ac:dyDescent="0.55000000000000004">
      <c r="A3594" s="1"/>
      <c r="B3594" s="1"/>
      <c r="C3594" s="3"/>
      <c r="D3594" s="3"/>
      <c r="E3594" s="3"/>
      <c r="F3594" s="3"/>
      <c r="G3594" s="3"/>
      <c r="H3594" s="3"/>
      <c r="I3594" s="3"/>
      <c r="J3594" s="3"/>
    </row>
    <row r="3595" spans="1:10" ht="14.4" x14ac:dyDescent="0.55000000000000004">
      <c r="A3595" s="1"/>
      <c r="B3595" s="1"/>
      <c r="C3595" s="3"/>
      <c r="D3595" s="3"/>
      <c r="E3595" s="3"/>
      <c r="F3595" s="3"/>
      <c r="G3595" s="3"/>
      <c r="H3595" s="3"/>
      <c r="I3595" s="3"/>
      <c r="J3595" s="3"/>
    </row>
    <row r="3596" spans="1:10" ht="14.4" x14ac:dyDescent="0.55000000000000004">
      <c r="A3596" s="1"/>
      <c r="B3596" s="1"/>
      <c r="C3596" s="3"/>
      <c r="D3596" s="3"/>
      <c r="E3596" s="3"/>
      <c r="F3596" s="3"/>
      <c r="G3596" s="3"/>
      <c r="H3596" s="3"/>
      <c r="I3596" s="3"/>
      <c r="J3596" s="3"/>
    </row>
    <row r="3597" spans="1:10" ht="14.4" x14ac:dyDescent="0.55000000000000004">
      <c r="A3597" s="1"/>
      <c r="B3597" s="1"/>
      <c r="C3597" s="3"/>
      <c r="D3597" s="3"/>
      <c r="E3597" s="3"/>
      <c r="F3597" s="3"/>
      <c r="G3597" s="3"/>
      <c r="H3597" s="3"/>
      <c r="I3597" s="3"/>
      <c r="J3597" s="3"/>
    </row>
    <row r="3598" spans="1:10" ht="14.4" x14ac:dyDescent="0.55000000000000004">
      <c r="A3598" s="1"/>
      <c r="B3598" s="1"/>
      <c r="C3598" s="3"/>
      <c r="D3598" s="3"/>
      <c r="E3598" s="3"/>
      <c r="F3598" s="3"/>
      <c r="G3598" s="3"/>
      <c r="H3598" s="3"/>
      <c r="I3598" s="3"/>
      <c r="J3598" s="3"/>
    </row>
    <row r="3599" spans="1:10" ht="14.4" x14ac:dyDescent="0.55000000000000004">
      <c r="A3599" s="1"/>
      <c r="B3599" s="1"/>
      <c r="C3599" s="3"/>
      <c r="D3599" s="3"/>
      <c r="E3599" s="3"/>
      <c r="F3599" s="3"/>
      <c r="G3599" s="3"/>
      <c r="H3599" s="3"/>
      <c r="I3599" s="3"/>
      <c r="J3599" s="3"/>
    </row>
    <row r="3600" spans="1:10" ht="14.4" x14ac:dyDescent="0.55000000000000004">
      <c r="A3600" s="1"/>
      <c r="B3600" s="1"/>
      <c r="C3600" s="3"/>
      <c r="D3600" s="3"/>
      <c r="E3600" s="3"/>
      <c r="F3600" s="3"/>
      <c r="G3600" s="3"/>
      <c r="H3600" s="3"/>
      <c r="I3600" s="3"/>
      <c r="J3600" s="3"/>
    </row>
    <row r="3601" spans="1:10" ht="14.4" x14ac:dyDescent="0.55000000000000004">
      <c r="A3601" s="1"/>
      <c r="B3601" s="1"/>
      <c r="C3601" s="3"/>
      <c r="D3601" s="3"/>
      <c r="E3601" s="3"/>
      <c r="F3601" s="3"/>
      <c r="G3601" s="3"/>
      <c r="H3601" s="3"/>
      <c r="I3601" s="3"/>
      <c r="J3601" s="3"/>
    </row>
    <row r="3602" spans="1:10" ht="14.4" x14ac:dyDescent="0.55000000000000004">
      <c r="A3602" s="1"/>
      <c r="B3602" s="1"/>
      <c r="C3602" s="3"/>
      <c r="D3602" s="3"/>
      <c r="E3602" s="3"/>
      <c r="F3602" s="3"/>
      <c r="G3602" s="3"/>
      <c r="H3602" s="3"/>
      <c r="I3602" s="3"/>
      <c r="J3602" s="3"/>
    </row>
    <row r="3603" spans="1:10" ht="14.4" x14ac:dyDescent="0.55000000000000004">
      <c r="A3603" s="1"/>
      <c r="B3603" s="1"/>
      <c r="C3603" s="3"/>
      <c r="D3603" s="3"/>
      <c r="E3603" s="3"/>
      <c r="F3603" s="3"/>
      <c r="G3603" s="3"/>
      <c r="H3603" s="3"/>
      <c r="I3603" s="3"/>
      <c r="J3603" s="3"/>
    </row>
    <row r="3604" spans="1:10" ht="14.4" x14ac:dyDescent="0.55000000000000004">
      <c r="A3604" s="1"/>
      <c r="B3604" s="1"/>
      <c r="C3604" s="3"/>
      <c r="D3604" s="3"/>
      <c r="E3604" s="3"/>
      <c r="F3604" s="3"/>
      <c r="G3604" s="3"/>
      <c r="H3604" s="3"/>
      <c r="I3604" s="3"/>
      <c r="J3604" s="3"/>
    </row>
    <row r="3605" spans="1:10" ht="14.4" x14ac:dyDescent="0.55000000000000004">
      <c r="A3605" s="1"/>
      <c r="B3605" s="1"/>
      <c r="C3605" s="3"/>
      <c r="D3605" s="3"/>
      <c r="E3605" s="3"/>
      <c r="F3605" s="3"/>
      <c r="G3605" s="3"/>
      <c r="H3605" s="3"/>
      <c r="I3605" s="3"/>
      <c r="J3605" s="3"/>
    </row>
    <row r="3606" spans="1:10" ht="14.4" x14ac:dyDescent="0.55000000000000004">
      <c r="A3606" s="1"/>
      <c r="B3606" s="1"/>
      <c r="C3606" s="3"/>
      <c r="D3606" s="3"/>
      <c r="E3606" s="3"/>
      <c r="F3606" s="3"/>
      <c r="G3606" s="3"/>
      <c r="H3606" s="3"/>
      <c r="I3606" s="3"/>
      <c r="J3606" s="3"/>
    </row>
    <row r="3607" spans="1:10" ht="14.4" x14ac:dyDescent="0.55000000000000004">
      <c r="A3607" s="1"/>
      <c r="B3607" s="1"/>
      <c r="C3607" s="3"/>
      <c r="D3607" s="3"/>
      <c r="E3607" s="3"/>
      <c r="F3607" s="3"/>
      <c r="G3607" s="3"/>
      <c r="H3607" s="3"/>
      <c r="I3607" s="3"/>
      <c r="J3607" s="3"/>
    </row>
    <row r="3608" spans="1:10" ht="14.4" x14ac:dyDescent="0.55000000000000004">
      <c r="A3608" s="1"/>
      <c r="B3608" s="1"/>
      <c r="C3608" s="3"/>
      <c r="D3608" s="3"/>
      <c r="E3608" s="3"/>
      <c r="F3608" s="3"/>
      <c r="G3608" s="3"/>
      <c r="H3608" s="3"/>
      <c r="I3608" s="3"/>
      <c r="J3608" s="3"/>
    </row>
    <row r="3609" spans="1:10" ht="14.4" x14ac:dyDescent="0.55000000000000004">
      <c r="A3609" s="1"/>
      <c r="B3609" s="1"/>
      <c r="C3609" s="3"/>
      <c r="D3609" s="3"/>
      <c r="E3609" s="3"/>
      <c r="F3609" s="3"/>
      <c r="G3609" s="3"/>
      <c r="H3609" s="3"/>
      <c r="I3609" s="3"/>
      <c r="J3609" s="3"/>
    </row>
    <row r="3610" spans="1:10" ht="14.4" x14ac:dyDescent="0.55000000000000004">
      <c r="A3610" s="1"/>
      <c r="B3610" s="1"/>
      <c r="C3610" s="3"/>
      <c r="D3610" s="3"/>
      <c r="E3610" s="3"/>
      <c r="F3610" s="3"/>
      <c r="G3610" s="3"/>
      <c r="H3610" s="3"/>
      <c r="I3610" s="3"/>
      <c r="J3610" s="3"/>
    </row>
    <row r="3611" spans="1:10" ht="14.4" x14ac:dyDescent="0.55000000000000004">
      <c r="A3611" s="1"/>
      <c r="B3611" s="1"/>
      <c r="C3611" s="3"/>
      <c r="D3611" s="3"/>
      <c r="E3611" s="3"/>
      <c r="F3611" s="3"/>
      <c r="G3611" s="3"/>
      <c r="H3611" s="3"/>
      <c r="I3611" s="3"/>
      <c r="J3611" s="3"/>
    </row>
    <row r="3612" spans="1:10" ht="14.4" x14ac:dyDescent="0.55000000000000004">
      <c r="A3612" s="1"/>
      <c r="B3612" s="1"/>
      <c r="C3612" s="3"/>
      <c r="D3612" s="3"/>
      <c r="E3612" s="3"/>
      <c r="F3612" s="3"/>
      <c r="G3612" s="3"/>
      <c r="H3612" s="3"/>
      <c r="I3612" s="3"/>
      <c r="J3612" s="3"/>
    </row>
    <row r="3613" spans="1:10" ht="14.4" x14ac:dyDescent="0.55000000000000004">
      <c r="A3613" s="1"/>
      <c r="B3613" s="1"/>
      <c r="C3613" s="3"/>
      <c r="D3613" s="3"/>
      <c r="E3613" s="3"/>
      <c r="F3613" s="3"/>
      <c r="G3613" s="3"/>
      <c r="H3613" s="3"/>
      <c r="I3613" s="3"/>
      <c r="J3613" s="3"/>
    </row>
    <row r="3614" spans="1:10" ht="14.4" x14ac:dyDescent="0.55000000000000004">
      <c r="A3614" s="1"/>
      <c r="B3614" s="1"/>
      <c r="C3614" s="3"/>
      <c r="D3614" s="3"/>
      <c r="E3614" s="3"/>
      <c r="F3614" s="3"/>
      <c r="G3614" s="3"/>
      <c r="H3614" s="3"/>
      <c r="I3614" s="3"/>
      <c r="J3614" s="3"/>
    </row>
    <row r="3615" spans="1:10" ht="14.4" x14ac:dyDescent="0.55000000000000004">
      <c r="A3615" s="1"/>
      <c r="B3615" s="1"/>
      <c r="C3615" s="3"/>
      <c r="D3615" s="3"/>
      <c r="E3615" s="3"/>
      <c r="F3615" s="3"/>
      <c r="G3615" s="3"/>
      <c r="H3615" s="3"/>
      <c r="I3615" s="3"/>
      <c r="J3615" s="3"/>
    </row>
    <row r="3616" spans="1:10" ht="14.4" x14ac:dyDescent="0.55000000000000004">
      <c r="A3616" s="1"/>
      <c r="B3616" s="1"/>
      <c r="C3616" s="3"/>
      <c r="D3616" s="3"/>
      <c r="E3616" s="3"/>
      <c r="F3616" s="3"/>
      <c r="G3616" s="3"/>
      <c r="H3616" s="3"/>
      <c r="I3616" s="3"/>
      <c r="J3616" s="3"/>
    </row>
    <row r="3617" spans="1:10" ht="14.4" x14ac:dyDescent="0.55000000000000004">
      <c r="A3617" s="1"/>
      <c r="B3617" s="1"/>
      <c r="C3617" s="3"/>
      <c r="D3617" s="3"/>
      <c r="E3617" s="3"/>
      <c r="F3617" s="3"/>
      <c r="G3617" s="3"/>
      <c r="H3617" s="3"/>
      <c r="I3617" s="3"/>
      <c r="J3617" s="3"/>
    </row>
    <row r="3618" spans="1:10" ht="14.4" x14ac:dyDescent="0.55000000000000004">
      <c r="A3618" s="1"/>
      <c r="B3618" s="1"/>
      <c r="C3618" s="3"/>
      <c r="D3618" s="3"/>
      <c r="E3618" s="3"/>
      <c r="F3618" s="3"/>
      <c r="G3618" s="3"/>
      <c r="H3618" s="3"/>
      <c r="I3618" s="3"/>
      <c r="J3618" s="3"/>
    </row>
    <row r="3619" spans="1:10" ht="14.4" x14ac:dyDescent="0.55000000000000004">
      <c r="A3619" s="1"/>
      <c r="B3619" s="1"/>
      <c r="C3619" s="3"/>
      <c r="D3619" s="3"/>
      <c r="E3619" s="3"/>
      <c r="F3619" s="3"/>
      <c r="G3619" s="3"/>
      <c r="H3619" s="3"/>
      <c r="I3619" s="3"/>
      <c r="J3619" s="3"/>
    </row>
    <row r="3620" spans="1:10" ht="14.4" x14ac:dyDescent="0.55000000000000004">
      <c r="A3620" s="1"/>
      <c r="B3620" s="1"/>
      <c r="C3620" s="3"/>
      <c r="D3620" s="3"/>
      <c r="E3620" s="3"/>
      <c r="F3620" s="3"/>
      <c r="G3620" s="3"/>
      <c r="H3620" s="3"/>
      <c r="I3620" s="3"/>
      <c r="J3620" s="3"/>
    </row>
    <row r="3621" spans="1:10" ht="14.4" x14ac:dyDescent="0.55000000000000004">
      <c r="A3621" s="1"/>
      <c r="B3621" s="1"/>
      <c r="C3621" s="3"/>
      <c r="D3621" s="3"/>
      <c r="E3621" s="3"/>
      <c r="F3621" s="3"/>
      <c r="G3621" s="3"/>
      <c r="H3621" s="3"/>
      <c r="I3621" s="3"/>
      <c r="J3621" s="3"/>
    </row>
    <row r="3622" spans="1:10" ht="14.4" x14ac:dyDescent="0.55000000000000004">
      <c r="A3622" s="1"/>
      <c r="B3622" s="1"/>
      <c r="C3622" s="3"/>
      <c r="D3622" s="3"/>
      <c r="E3622" s="3"/>
      <c r="F3622" s="3"/>
      <c r="G3622" s="3"/>
      <c r="H3622" s="3"/>
      <c r="I3622" s="3"/>
      <c r="J3622" s="3"/>
    </row>
    <row r="3623" spans="1:10" ht="14.4" x14ac:dyDescent="0.55000000000000004">
      <c r="A3623" s="1"/>
      <c r="B3623" s="1"/>
      <c r="C3623" s="3"/>
      <c r="D3623" s="3"/>
      <c r="E3623" s="3"/>
      <c r="F3623" s="3"/>
      <c r="G3623" s="3"/>
      <c r="H3623" s="3"/>
      <c r="I3623" s="3"/>
      <c r="J3623" s="3"/>
    </row>
    <row r="3624" spans="1:10" ht="14.4" x14ac:dyDescent="0.55000000000000004">
      <c r="A3624" s="1"/>
      <c r="B3624" s="1"/>
      <c r="C3624" s="3"/>
      <c r="D3624" s="3"/>
      <c r="E3624" s="3"/>
      <c r="F3624" s="3"/>
      <c r="G3624" s="3"/>
      <c r="H3624" s="3"/>
      <c r="I3624" s="3"/>
      <c r="J3624" s="3"/>
    </row>
    <row r="3625" spans="1:10" ht="14.4" x14ac:dyDescent="0.55000000000000004">
      <c r="A3625" s="1"/>
      <c r="B3625" s="1"/>
      <c r="C3625" s="3"/>
      <c r="D3625" s="3"/>
      <c r="E3625" s="3"/>
      <c r="F3625" s="3"/>
      <c r="G3625" s="3"/>
      <c r="H3625" s="3"/>
      <c r="I3625" s="3"/>
      <c r="J3625" s="3"/>
    </row>
    <row r="3626" spans="1:10" ht="14.4" x14ac:dyDescent="0.55000000000000004">
      <c r="A3626" s="1"/>
      <c r="B3626" s="1"/>
      <c r="C3626" s="3"/>
      <c r="D3626" s="3"/>
      <c r="E3626" s="3"/>
      <c r="F3626" s="3"/>
      <c r="G3626" s="3"/>
      <c r="H3626" s="3"/>
      <c r="I3626" s="3"/>
      <c r="J3626" s="3"/>
    </row>
    <row r="3627" spans="1:10" ht="14.4" x14ac:dyDescent="0.55000000000000004">
      <c r="A3627" s="1"/>
      <c r="B3627" s="1"/>
      <c r="C3627" s="3"/>
      <c r="D3627" s="3"/>
      <c r="E3627" s="3"/>
      <c r="F3627" s="3"/>
      <c r="G3627" s="3"/>
      <c r="H3627" s="3"/>
      <c r="I3627" s="3"/>
      <c r="J3627" s="3"/>
    </row>
    <row r="3628" spans="1:10" ht="14.4" x14ac:dyDescent="0.55000000000000004">
      <c r="A3628" s="1"/>
      <c r="B3628" s="1"/>
      <c r="C3628" s="3"/>
      <c r="D3628" s="3"/>
      <c r="E3628" s="3"/>
      <c r="F3628" s="3"/>
      <c r="G3628" s="3"/>
      <c r="H3628" s="3"/>
      <c r="I3628" s="3"/>
      <c r="J3628" s="3"/>
    </row>
    <row r="3629" spans="1:10" ht="14.4" x14ac:dyDescent="0.55000000000000004">
      <c r="A3629" s="1"/>
      <c r="B3629" s="1"/>
      <c r="C3629" s="3"/>
      <c r="D3629" s="3"/>
      <c r="E3629" s="3"/>
      <c r="F3629" s="3"/>
      <c r="G3629" s="3"/>
      <c r="H3629" s="3"/>
      <c r="I3629" s="3"/>
      <c r="J3629" s="3"/>
    </row>
    <row r="3630" spans="1:10" ht="14.4" x14ac:dyDescent="0.55000000000000004">
      <c r="A3630" s="1"/>
      <c r="B3630" s="1"/>
      <c r="C3630" s="3"/>
      <c r="D3630" s="3"/>
      <c r="E3630" s="3"/>
      <c r="F3630" s="3"/>
      <c r="G3630" s="3"/>
      <c r="H3630" s="3"/>
      <c r="I3630" s="3"/>
      <c r="J3630" s="3"/>
    </row>
    <row r="3631" spans="1:10" ht="14.4" x14ac:dyDescent="0.55000000000000004">
      <c r="A3631" s="1"/>
      <c r="B3631" s="1"/>
      <c r="C3631" s="3"/>
      <c r="D3631" s="3"/>
      <c r="E3631" s="3"/>
      <c r="F3631" s="3"/>
      <c r="G3631" s="3"/>
      <c r="H3631" s="3"/>
      <c r="I3631" s="3"/>
      <c r="J3631" s="3"/>
    </row>
    <row r="3632" spans="1:10" ht="14.4" x14ac:dyDescent="0.55000000000000004">
      <c r="A3632" s="1"/>
      <c r="B3632" s="1"/>
      <c r="C3632" s="3"/>
      <c r="D3632" s="3"/>
      <c r="E3632" s="3"/>
      <c r="F3632" s="3"/>
      <c r="G3632" s="3"/>
      <c r="H3632" s="3"/>
      <c r="I3632" s="3"/>
      <c r="J3632" s="3"/>
    </row>
    <row r="3633" spans="1:10" ht="14.4" x14ac:dyDescent="0.55000000000000004">
      <c r="A3633" s="1"/>
      <c r="B3633" s="1"/>
      <c r="C3633" s="3"/>
      <c r="D3633" s="3"/>
      <c r="E3633" s="3"/>
      <c r="F3633" s="3"/>
      <c r="G3633" s="3"/>
      <c r="H3633" s="3"/>
      <c r="I3633" s="3"/>
      <c r="J3633" s="3"/>
    </row>
    <row r="3634" spans="1:10" ht="14.4" x14ac:dyDescent="0.55000000000000004">
      <c r="A3634" s="1"/>
      <c r="B3634" s="1"/>
      <c r="C3634" s="3"/>
      <c r="D3634" s="3"/>
      <c r="E3634" s="3"/>
      <c r="F3634" s="3"/>
      <c r="G3634" s="3"/>
      <c r="H3634" s="3"/>
      <c r="I3634" s="3"/>
      <c r="J3634" s="3"/>
    </row>
    <row r="3635" spans="1:10" ht="14.4" x14ac:dyDescent="0.55000000000000004">
      <c r="A3635" s="1"/>
      <c r="B3635" s="1"/>
      <c r="C3635" s="3"/>
      <c r="D3635" s="3"/>
      <c r="E3635" s="3"/>
      <c r="F3635" s="3"/>
      <c r="G3635" s="3"/>
      <c r="H3635" s="3"/>
      <c r="I3635" s="3"/>
      <c r="J3635" s="3"/>
    </row>
    <row r="3636" spans="1:10" ht="14.4" x14ac:dyDescent="0.55000000000000004">
      <c r="A3636" s="1"/>
      <c r="B3636" s="1"/>
      <c r="C3636" s="3"/>
      <c r="D3636" s="3"/>
      <c r="E3636" s="3"/>
      <c r="F3636" s="3"/>
      <c r="G3636" s="3"/>
      <c r="H3636" s="3"/>
      <c r="I3636" s="3"/>
      <c r="J3636" s="3"/>
    </row>
    <row r="3637" spans="1:10" ht="14.4" x14ac:dyDescent="0.55000000000000004">
      <c r="A3637" s="1"/>
      <c r="B3637" s="1"/>
      <c r="C3637" s="3"/>
      <c r="D3637" s="3"/>
      <c r="E3637" s="3"/>
      <c r="F3637" s="3"/>
      <c r="G3637" s="3"/>
      <c r="H3637" s="3"/>
      <c r="I3637" s="3"/>
      <c r="J3637" s="3"/>
    </row>
    <row r="3638" spans="1:10" ht="14.4" x14ac:dyDescent="0.55000000000000004">
      <c r="A3638" s="1"/>
      <c r="B3638" s="1"/>
      <c r="C3638" s="3"/>
      <c r="D3638" s="3"/>
      <c r="E3638" s="3"/>
      <c r="F3638" s="3"/>
      <c r="G3638" s="3"/>
      <c r="H3638" s="3"/>
      <c r="I3638" s="3"/>
      <c r="J3638" s="3"/>
    </row>
    <row r="3639" spans="1:10" ht="14.4" x14ac:dyDescent="0.55000000000000004">
      <c r="A3639" s="1"/>
      <c r="B3639" s="1"/>
      <c r="C3639" s="3"/>
      <c r="D3639" s="3"/>
      <c r="E3639" s="3"/>
      <c r="F3639" s="3"/>
      <c r="G3639" s="3"/>
      <c r="H3639" s="3"/>
      <c r="I3639" s="3"/>
      <c r="J3639" s="3"/>
    </row>
    <row r="3640" spans="1:10" ht="14.4" x14ac:dyDescent="0.55000000000000004">
      <c r="A3640" s="1"/>
      <c r="B3640" s="1"/>
      <c r="C3640" s="3"/>
      <c r="D3640" s="3"/>
      <c r="E3640" s="3"/>
      <c r="F3640" s="3"/>
      <c r="G3640" s="3"/>
      <c r="H3640" s="3"/>
      <c r="I3640" s="3"/>
      <c r="J3640" s="3"/>
    </row>
    <row r="3641" spans="1:10" ht="14.4" x14ac:dyDescent="0.55000000000000004">
      <c r="A3641" s="1"/>
      <c r="B3641" s="1"/>
      <c r="C3641" s="3"/>
      <c r="D3641" s="3"/>
      <c r="E3641" s="3"/>
      <c r="F3641" s="3"/>
      <c r="G3641" s="3"/>
      <c r="H3641" s="3"/>
      <c r="I3641" s="3"/>
      <c r="J3641" s="3"/>
    </row>
    <row r="3642" spans="1:10" ht="14.4" x14ac:dyDescent="0.55000000000000004">
      <c r="A3642" s="1"/>
      <c r="B3642" s="1"/>
      <c r="C3642" s="3"/>
      <c r="D3642" s="3"/>
      <c r="E3642" s="3"/>
      <c r="F3642" s="3"/>
      <c r="G3642" s="3"/>
      <c r="H3642" s="3"/>
      <c r="I3642" s="3"/>
      <c r="J3642" s="3"/>
    </row>
    <row r="3643" spans="1:10" ht="14.4" x14ac:dyDescent="0.55000000000000004">
      <c r="A3643" s="1"/>
      <c r="B3643" s="1"/>
      <c r="C3643" s="3"/>
      <c r="D3643" s="3"/>
      <c r="E3643" s="3"/>
      <c r="F3643" s="3"/>
      <c r="G3643" s="3"/>
      <c r="H3643" s="3"/>
      <c r="I3643" s="3"/>
      <c r="J3643" s="3"/>
    </row>
    <row r="3644" spans="1:10" ht="14.4" x14ac:dyDescent="0.55000000000000004">
      <c r="A3644" s="1"/>
      <c r="B3644" s="1"/>
      <c r="C3644" s="3"/>
      <c r="D3644" s="3"/>
      <c r="E3644" s="3"/>
      <c r="F3644" s="3"/>
      <c r="G3644" s="3"/>
      <c r="H3644" s="3"/>
      <c r="I3644" s="3"/>
      <c r="J3644" s="3"/>
    </row>
    <row r="3645" spans="1:10" ht="14.4" x14ac:dyDescent="0.55000000000000004">
      <c r="A3645" s="1"/>
      <c r="B3645" s="1"/>
      <c r="C3645" s="3"/>
      <c r="D3645" s="3"/>
      <c r="E3645" s="3"/>
      <c r="F3645" s="3"/>
      <c r="G3645" s="3"/>
      <c r="H3645" s="3"/>
      <c r="I3645" s="3"/>
      <c r="J3645" s="3"/>
    </row>
    <row r="3646" spans="1:10" ht="14.4" x14ac:dyDescent="0.55000000000000004">
      <c r="A3646" s="1"/>
      <c r="B3646" s="1"/>
      <c r="C3646" s="3"/>
      <c r="D3646" s="3"/>
      <c r="E3646" s="3"/>
      <c r="F3646" s="3"/>
      <c r="G3646" s="3"/>
      <c r="H3646" s="3"/>
      <c r="I3646" s="3"/>
      <c r="J3646" s="3"/>
    </row>
    <row r="3647" spans="1:10" ht="14.4" x14ac:dyDescent="0.55000000000000004">
      <c r="A3647" s="1"/>
      <c r="B3647" s="1"/>
      <c r="C3647" s="3"/>
      <c r="D3647" s="3"/>
      <c r="E3647" s="3"/>
      <c r="F3647" s="3"/>
      <c r="G3647" s="3"/>
      <c r="H3647" s="3"/>
      <c r="I3647" s="3"/>
      <c r="J3647" s="3"/>
    </row>
    <row r="3648" spans="1:10" ht="14.4" x14ac:dyDescent="0.55000000000000004">
      <c r="A3648" s="1"/>
      <c r="B3648" s="1"/>
      <c r="C3648" s="3"/>
      <c r="D3648" s="3"/>
      <c r="E3648" s="3"/>
      <c r="F3648" s="3"/>
      <c r="G3648" s="3"/>
      <c r="H3648" s="3"/>
      <c r="I3648" s="3"/>
      <c r="J3648" s="3"/>
    </row>
    <row r="3649" spans="1:10" ht="14.4" x14ac:dyDescent="0.55000000000000004">
      <c r="A3649" s="1"/>
      <c r="B3649" s="1"/>
      <c r="C3649" s="3"/>
      <c r="D3649" s="3"/>
      <c r="E3649" s="3"/>
      <c r="F3649" s="3"/>
      <c r="G3649" s="3"/>
      <c r="H3649" s="3"/>
      <c r="I3649" s="3"/>
      <c r="J3649" s="3"/>
    </row>
    <row r="3650" spans="1:10" ht="14.4" x14ac:dyDescent="0.55000000000000004">
      <c r="A3650" s="1"/>
      <c r="B3650" s="1"/>
      <c r="C3650" s="3"/>
      <c r="D3650" s="3"/>
      <c r="E3650" s="3"/>
      <c r="F3650" s="3"/>
      <c r="G3650" s="3"/>
      <c r="H3650" s="3"/>
      <c r="I3650" s="3"/>
      <c r="J3650" s="3"/>
    </row>
    <row r="3651" spans="1:10" ht="14.4" x14ac:dyDescent="0.55000000000000004">
      <c r="A3651" s="1"/>
      <c r="B3651" s="1"/>
      <c r="C3651" s="3"/>
      <c r="D3651" s="3"/>
      <c r="E3651" s="3"/>
      <c r="F3651" s="3"/>
      <c r="G3651" s="3"/>
      <c r="H3651" s="3"/>
      <c r="I3651" s="3"/>
      <c r="J3651" s="2"/>
    </row>
    <row r="3652" spans="1:10" ht="14.4" x14ac:dyDescent="0.55000000000000004">
      <c r="A3652" s="1"/>
      <c r="B3652" s="1"/>
      <c r="C3652" s="3"/>
      <c r="D3652" s="3"/>
      <c r="E3652" s="3"/>
      <c r="F3652" s="3"/>
      <c r="G3652" s="3"/>
      <c r="H3652" s="3"/>
      <c r="I3652" s="3"/>
      <c r="J3652" s="3"/>
    </row>
    <row r="3653" spans="1:10" ht="14.4" x14ac:dyDescent="0.55000000000000004">
      <c r="A3653" s="1"/>
      <c r="B3653" s="1"/>
      <c r="C3653" s="3"/>
      <c r="D3653" s="3"/>
      <c r="E3653" s="3"/>
      <c r="F3653" s="3"/>
      <c r="G3653" s="3"/>
      <c r="H3653" s="3"/>
      <c r="I3653" s="3"/>
      <c r="J3653" s="3"/>
    </row>
    <row r="3654" spans="1:10" ht="14.4" x14ac:dyDescent="0.55000000000000004">
      <c r="A3654" s="1"/>
      <c r="B3654" s="1"/>
      <c r="C3654" s="3"/>
      <c r="D3654" s="3"/>
      <c r="E3654" s="3"/>
      <c r="F3654" s="3"/>
      <c r="G3654" s="3"/>
      <c r="H3654" s="3"/>
      <c r="I3654" s="3"/>
      <c r="J3654" s="3"/>
    </row>
    <row r="3655" spans="1:10" ht="14.4" x14ac:dyDescent="0.55000000000000004">
      <c r="A3655" s="1"/>
      <c r="B3655" s="1"/>
      <c r="C3655" s="3"/>
      <c r="D3655" s="3"/>
      <c r="E3655" s="3"/>
      <c r="F3655" s="3"/>
      <c r="G3655" s="3"/>
      <c r="H3655" s="3"/>
      <c r="I3655" s="3"/>
      <c r="J3655" s="3"/>
    </row>
    <row r="3656" spans="1:10" ht="14.4" x14ac:dyDescent="0.55000000000000004">
      <c r="A3656" s="1"/>
      <c r="B3656" s="1"/>
      <c r="C3656" s="3"/>
      <c r="D3656" s="3"/>
      <c r="E3656" s="3"/>
      <c r="F3656" s="3"/>
      <c r="G3656" s="3"/>
      <c r="H3656" s="3"/>
      <c r="I3656" s="3"/>
      <c r="J3656" s="3"/>
    </row>
    <row r="3657" spans="1:10" ht="14.4" x14ac:dyDescent="0.55000000000000004">
      <c r="A3657" s="1"/>
      <c r="B3657" s="1"/>
      <c r="C3657" s="3"/>
      <c r="D3657" s="3"/>
      <c r="E3657" s="3"/>
      <c r="F3657" s="3"/>
      <c r="G3657" s="3"/>
      <c r="H3657" s="3"/>
      <c r="I3657" s="3"/>
      <c r="J3657" s="3"/>
    </row>
    <row r="3658" spans="1:10" ht="14.4" x14ac:dyDescent="0.55000000000000004">
      <c r="A3658" s="1"/>
      <c r="B3658" s="1"/>
      <c r="C3658" s="3"/>
      <c r="D3658" s="3"/>
      <c r="E3658" s="3"/>
      <c r="F3658" s="3"/>
      <c r="G3658" s="3"/>
      <c r="H3658" s="3"/>
      <c r="I3658" s="3"/>
      <c r="J3658" s="3"/>
    </row>
    <row r="3659" spans="1:10" ht="14.4" x14ac:dyDescent="0.55000000000000004">
      <c r="A3659" s="1"/>
      <c r="B3659" s="1"/>
      <c r="C3659" s="3"/>
      <c r="D3659" s="3"/>
      <c r="E3659" s="3"/>
      <c r="F3659" s="3"/>
      <c r="G3659" s="3"/>
      <c r="H3659" s="3"/>
      <c r="I3659" s="3"/>
      <c r="J3659" s="3"/>
    </row>
    <row r="3660" spans="1:10" ht="14.4" x14ac:dyDescent="0.55000000000000004">
      <c r="A3660" s="1"/>
      <c r="B3660" s="1"/>
      <c r="C3660" s="3"/>
      <c r="D3660" s="3"/>
      <c r="E3660" s="3"/>
      <c r="F3660" s="3"/>
      <c r="G3660" s="3"/>
      <c r="H3660" s="3"/>
      <c r="I3660" s="3"/>
      <c r="J3660" s="3"/>
    </row>
    <row r="3661" spans="1:10" ht="14.4" x14ac:dyDescent="0.55000000000000004">
      <c r="A3661" s="1"/>
      <c r="B3661" s="1"/>
      <c r="C3661" s="3"/>
      <c r="D3661" s="3"/>
      <c r="E3661" s="3"/>
      <c r="F3661" s="3"/>
      <c r="G3661" s="3"/>
      <c r="H3661" s="3"/>
      <c r="I3661" s="3"/>
      <c r="J3661" s="3"/>
    </row>
    <row r="3662" spans="1:10" ht="14.4" x14ac:dyDescent="0.55000000000000004">
      <c r="A3662" s="1"/>
      <c r="B3662" s="1"/>
      <c r="C3662" s="3"/>
      <c r="D3662" s="3"/>
      <c r="E3662" s="3"/>
      <c r="F3662" s="3"/>
      <c r="G3662" s="3"/>
      <c r="H3662" s="3"/>
      <c r="I3662" s="3"/>
      <c r="J3662" s="3"/>
    </row>
    <row r="3663" spans="1:10" ht="14.4" x14ac:dyDescent="0.55000000000000004">
      <c r="A3663" s="1"/>
      <c r="B3663" s="1"/>
      <c r="C3663" s="3"/>
      <c r="D3663" s="3"/>
      <c r="E3663" s="3"/>
      <c r="F3663" s="3"/>
      <c r="G3663" s="3"/>
      <c r="H3663" s="3"/>
      <c r="I3663" s="3"/>
      <c r="J3663" s="3"/>
    </row>
    <row r="3664" spans="1:10" ht="14.4" x14ac:dyDescent="0.55000000000000004">
      <c r="A3664" s="1"/>
      <c r="B3664" s="1"/>
      <c r="C3664" s="3"/>
      <c r="D3664" s="3"/>
      <c r="E3664" s="3"/>
      <c r="F3664" s="3"/>
      <c r="G3664" s="3"/>
      <c r="H3664" s="3"/>
      <c r="I3664" s="3"/>
      <c r="J3664" s="3"/>
    </row>
    <row r="3665" spans="1:10" ht="14.4" x14ac:dyDescent="0.55000000000000004">
      <c r="A3665" s="1"/>
      <c r="B3665" s="1"/>
      <c r="C3665" s="3"/>
      <c r="D3665" s="3"/>
      <c r="E3665" s="3"/>
      <c r="F3665" s="3"/>
      <c r="G3665" s="3"/>
      <c r="H3665" s="3"/>
      <c r="I3665" s="3"/>
      <c r="J3665" s="3"/>
    </row>
    <row r="3666" spans="1:10" ht="14.4" x14ac:dyDescent="0.55000000000000004">
      <c r="A3666" s="1"/>
      <c r="B3666" s="1"/>
      <c r="C3666" s="3"/>
      <c r="D3666" s="3"/>
      <c r="E3666" s="3"/>
      <c r="F3666" s="3"/>
      <c r="G3666" s="3"/>
      <c r="H3666" s="3"/>
      <c r="I3666" s="3"/>
      <c r="J3666" s="3"/>
    </row>
    <row r="3667" spans="1:10" ht="14.4" x14ac:dyDescent="0.55000000000000004">
      <c r="A3667" s="1"/>
      <c r="B3667" s="1"/>
      <c r="C3667" s="3"/>
      <c r="D3667" s="3"/>
      <c r="E3667" s="3"/>
      <c r="F3667" s="3"/>
      <c r="G3667" s="3"/>
      <c r="H3667" s="3"/>
      <c r="I3667" s="3"/>
      <c r="J3667" s="3"/>
    </row>
    <row r="3668" spans="1:10" ht="14.4" x14ac:dyDescent="0.55000000000000004">
      <c r="A3668" s="1"/>
      <c r="B3668" s="1"/>
      <c r="C3668" s="3"/>
      <c r="D3668" s="3"/>
      <c r="E3668" s="3"/>
      <c r="F3668" s="3"/>
      <c r="G3668" s="3"/>
      <c r="H3668" s="3"/>
      <c r="I3668" s="3"/>
      <c r="J3668" s="3"/>
    </row>
    <row r="3669" spans="1:10" ht="14.4" x14ac:dyDescent="0.55000000000000004">
      <c r="A3669" s="1"/>
      <c r="B3669" s="1"/>
      <c r="C3669" s="3"/>
      <c r="D3669" s="3"/>
      <c r="E3669" s="3"/>
      <c r="F3669" s="3"/>
      <c r="G3669" s="3"/>
      <c r="H3669" s="3"/>
      <c r="I3669" s="3"/>
      <c r="J3669" s="3"/>
    </row>
    <row r="3670" spans="1:10" ht="14.4" x14ac:dyDescent="0.55000000000000004">
      <c r="A3670" s="1"/>
      <c r="B3670" s="1"/>
      <c r="C3670" s="3"/>
      <c r="D3670" s="3"/>
      <c r="E3670" s="3"/>
      <c r="F3670" s="3"/>
      <c r="G3670" s="3"/>
      <c r="H3670" s="3"/>
      <c r="I3670" s="3"/>
      <c r="J3670" s="3"/>
    </row>
    <row r="3671" spans="1:10" ht="14.4" x14ac:dyDescent="0.55000000000000004">
      <c r="A3671" s="1"/>
      <c r="B3671" s="1"/>
      <c r="C3671" s="3"/>
      <c r="D3671" s="3"/>
      <c r="E3671" s="3"/>
      <c r="F3671" s="3"/>
      <c r="G3671" s="3"/>
      <c r="H3671" s="3"/>
      <c r="I3671" s="3"/>
      <c r="J3671" s="3"/>
    </row>
    <row r="3672" spans="1:10" ht="14.4" x14ac:dyDescent="0.55000000000000004">
      <c r="A3672" s="1"/>
      <c r="B3672" s="1"/>
      <c r="C3672" s="3"/>
      <c r="D3672" s="3"/>
      <c r="E3672" s="3"/>
      <c r="F3672" s="3"/>
      <c r="G3672" s="3"/>
      <c r="H3672" s="3"/>
      <c r="I3672" s="3"/>
      <c r="J3672" s="3"/>
    </row>
    <row r="3673" spans="1:10" ht="14.4" x14ac:dyDescent="0.55000000000000004">
      <c r="A3673" s="1"/>
      <c r="B3673" s="1"/>
      <c r="C3673" s="3"/>
      <c r="D3673" s="3"/>
      <c r="E3673" s="3"/>
      <c r="F3673" s="3"/>
      <c r="G3673" s="3"/>
      <c r="H3673" s="3"/>
      <c r="I3673" s="3"/>
      <c r="J3673" s="3"/>
    </row>
    <row r="3674" spans="1:10" ht="14.4" x14ac:dyDescent="0.55000000000000004">
      <c r="A3674" s="1"/>
      <c r="B3674" s="1"/>
      <c r="C3674" s="3"/>
      <c r="D3674" s="3"/>
      <c r="E3674" s="3"/>
      <c r="F3674" s="3"/>
      <c r="G3674" s="3"/>
      <c r="H3674" s="3"/>
      <c r="I3674" s="3"/>
      <c r="J3674" s="3"/>
    </row>
    <row r="3675" spans="1:10" ht="14.4" x14ac:dyDescent="0.55000000000000004">
      <c r="A3675" s="1"/>
      <c r="B3675" s="1"/>
      <c r="C3675" s="3"/>
      <c r="D3675" s="3"/>
      <c r="E3675" s="3"/>
      <c r="F3675" s="3"/>
      <c r="G3675" s="3"/>
      <c r="H3675" s="3"/>
      <c r="I3675" s="3"/>
      <c r="J3675" s="3"/>
    </row>
    <row r="3676" spans="1:10" ht="14.4" x14ac:dyDescent="0.55000000000000004">
      <c r="A3676" s="1"/>
      <c r="B3676" s="1"/>
      <c r="C3676" s="3"/>
      <c r="D3676" s="3"/>
      <c r="E3676" s="3"/>
      <c r="F3676" s="3"/>
      <c r="G3676" s="3"/>
      <c r="H3676" s="3"/>
      <c r="I3676" s="3"/>
      <c r="J3676" s="3"/>
    </row>
    <row r="3677" spans="1:10" ht="14.4" x14ac:dyDescent="0.55000000000000004">
      <c r="A3677" s="1"/>
      <c r="B3677" s="1"/>
      <c r="C3677" s="3"/>
      <c r="D3677" s="3"/>
      <c r="E3677" s="3"/>
      <c r="F3677" s="3"/>
      <c r="G3677" s="3"/>
      <c r="H3677" s="3"/>
      <c r="I3677" s="3"/>
      <c r="J3677" s="3"/>
    </row>
    <row r="3678" spans="1:10" ht="14.4" x14ac:dyDescent="0.55000000000000004">
      <c r="A3678" s="1"/>
      <c r="B3678" s="1"/>
      <c r="C3678" s="3"/>
      <c r="D3678" s="3"/>
      <c r="E3678" s="3"/>
      <c r="F3678" s="3"/>
      <c r="G3678" s="3"/>
      <c r="H3678" s="3"/>
      <c r="I3678" s="3"/>
      <c r="J3678" s="3"/>
    </row>
    <row r="3679" spans="1:10" ht="14.4" x14ac:dyDescent="0.55000000000000004">
      <c r="A3679" s="1"/>
      <c r="B3679" s="1"/>
      <c r="C3679" s="3"/>
      <c r="D3679" s="3"/>
      <c r="E3679" s="3"/>
      <c r="F3679" s="3"/>
      <c r="G3679" s="3"/>
      <c r="H3679" s="3"/>
      <c r="I3679" s="3"/>
      <c r="J3679" s="3"/>
    </row>
    <row r="3680" spans="1:10" ht="14.4" x14ac:dyDescent="0.55000000000000004">
      <c r="A3680" s="1"/>
      <c r="B3680" s="1"/>
      <c r="C3680" s="3"/>
      <c r="D3680" s="3"/>
      <c r="E3680" s="3"/>
      <c r="F3680" s="3"/>
      <c r="G3680" s="3"/>
      <c r="H3680" s="3"/>
      <c r="I3680" s="3"/>
      <c r="J3680" s="3"/>
    </row>
    <row r="3681" spans="1:10" ht="14.4" x14ac:dyDescent="0.55000000000000004">
      <c r="A3681" s="1"/>
      <c r="B3681" s="1"/>
      <c r="C3681" s="3"/>
      <c r="D3681" s="3"/>
      <c r="E3681" s="3"/>
      <c r="F3681" s="3"/>
      <c r="G3681" s="3"/>
      <c r="H3681" s="3"/>
      <c r="I3681" s="3"/>
      <c r="J3681" s="3"/>
    </row>
    <row r="3682" spans="1:10" ht="14.4" x14ac:dyDescent="0.55000000000000004">
      <c r="A3682" s="1"/>
      <c r="B3682" s="1"/>
      <c r="C3682" s="3"/>
      <c r="D3682" s="3"/>
      <c r="E3682" s="3"/>
      <c r="F3682" s="3"/>
      <c r="G3682" s="3"/>
      <c r="H3682" s="3"/>
      <c r="I3682" s="3"/>
      <c r="J3682" s="3"/>
    </row>
    <row r="3683" spans="1:10" ht="14.4" x14ac:dyDescent="0.55000000000000004">
      <c r="A3683" s="1"/>
      <c r="B3683" s="1"/>
      <c r="C3683" s="3"/>
      <c r="D3683" s="3"/>
      <c r="E3683" s="3"/>
      <c r="F3683" s="3"/>
      <c r="G3683" s="3"/>
      <c r="H3683" s="3"/>
      <c r="I3683" s="3"/>
      <c r="J3683" s="3"/>
    </row>
    <row r="3684" spans="1:10" ht="14.4" x14ac:dyDescent="0.55000000000000004">
      <c r="A3684" s="1"/>
      <c r="B3684" s="1"/>
      <c r="C3684" s="3"/>
      <c r="D3684" s="3"/>
      <c r="E3684" s="3"/>
      <c r="F3684" s="3"/>
      <c r="G3684" s="3"/>
      <c r="H3684" s="3"/>
      <c r="I3684" s="3"/>
      <c r="J3684" s="3"/>
    </row>
    <row r="3685" spans="1:10" ht="14.4" x14ac:dyDescent="0.55000000000000004">
      <c r="A3685" s="1"/>
      <c r="B3685" s="1"/>
      <c r="C3685" s="3"/>
      <c r="D3685" s="3"/>
      <c r="E3685" s="3"/>
      <c r="F3685" s="3"/>
      <c r="G3685" s="3"/>
      <c r="H3685" s="3"/>
      <c r="I3685" s="3"/>
      <c r="J3685" s="3"/>
    </row>
    <row r="3686" spans="1:10" ht="14.4" x14ac:dyDescent="0.55000000000000004">
      <c r="A3686" s="1"/>
      <c r="B3686" s="1"/>
      <c r="C3686" s="3"/>
      <c r="D3686" s="3"/>
      <c r="E3686" s="3"/>
      <c r="F3686" s="3"/>
      <c r="G3686" s="3"/>
      <c r="H3686" s="3"/>
      <c r="I3686" s="3"/>
      <c r="J3686" s="3"/>
    </row>
    <row r="3687" spans="1:10" ht="14.4" x14ac:dyDescent="0.55000000000000004">
      <c r="A3687" s="1"/>
      <c r="B3687" s="1"/>
      <c r="C3687" s="3"/>
      <c r="D3687" s="3"/>
      <c r="E3687" s="3"/>
      <c r="F3687" s="3"/>
      <c r="G3687" s="3"/>
      <c r="H3687" s="3"/>
      <c r="I3687" s="3"/>
      <c r="J3687" s="3"/>
    </row>
    <row r="3688" spans="1:10" ht="14.4" x14ac:dyDescent="0.55000000000000004">
      <c r="A3688" s="1"/>
      <c r="B3688" s="1"/>
      <c r="C3688" s="3"/>
      <c r="D3688" s="3"/>
      <c r="E3688" s="3"/>
      <c r="F3688" s="3"/>
      <c r="G3688" s="3"/>
      <c r="H3688" s="3"/>
      <c r="I3688" s="3"/>
      <c r="J3688" s="3"/>
    </row>
    <row r="3689" spans="1:10" ht="14.4" x14ac:dyDescent="0.55000000000000004">
      <c r="A3689" s="1"/>
      <c r="B3689" s="1"/>
      <c r="C3689" s="3"/>
      <c r="D3689" s="3"/>
      <c r="E3689" s="3"/>
      <c r="F3689" s="3"/>
      <c r="G3689" s="3"/>
      <c r="H3689" s="3"/>
      <c r="I3689" s="3"/>
      <c r="J3689" s="3"/>
    </row>
    <row r="3690" spans="1:10" ht="14.4" x14ac:dyDescent="0.55000000000000004">
      <c r="A3690" s="1"/>
      <c r="B3690" s="1"/>
      <c r="C3690" s="3"/>
      <c r="D3690" s="3"/>
      <c r="E3690" s="3"/>
      <c r="F3690" s="3"/>
      <c r="G3690" s="3"/>
      <c r="H3690" s="3"/>
      <c r="I3690" s="3"/>
      <c r="J3690" s="3"/>
    </row>
    <row r="3691" spans="1:10" ht="14.4" x14ac:dyDescent="0.55000000000000004">
      <c r="A3691" s="1"/>
      <c r="B3691" s="1"/>
      <c r="C3691" s="3"/>
      <c r="D3691" s="3"/>
      <c r="E3691" s="3"/>
      <c r="F3691" s="3"/>
      <c r="G3691" s="3"/>
      <c r="H3691" s="3"/>
      <c r="I3691" s="3"/>
      <c r="J3691" s="3"/>
    </row>
    <row r="3692" spans="1:10" ht="14.4" x14ac:dyDescent="0.55000000000000004">
      <c r="A3692" s="1"/>
      <c r="B3692" s="1"/>
      <c r="C3692" s="3"/>
      <c r="D3692" s="3"/>
      <c r="E3692" s="3"/>
      <c r="F3692" s="3"/>
      <c r="G3692" s="3"/>
      <c r="H3692" s="3"/>
      <c r="I3692" s="3"/>
      <c r="J3692" s="3"/>
    </row>
    <row r="3693" spans="1:10" ht="14.4" x14ac:dyDescent="0.55000000000000004">
      <c r="A3693" s="1"/>
      <c r="B3693" s="1"/>
      <c r="C3693" s="3"/>
      <c r="D3693" s="3"/>
      <c r="E3693" s="3"/>
      <c r="F3693" s="3"/>
      <c r="G3693" s="3"/>
      <c r="H3693" s="3"/>
      <c r="I3693" s="3"/>
      <c r="J3693" s="3"/>
    </row>
    <row r="3694" spans="1:10" ht="14.4" x14ac:dyDescent="0.55000000000000004">
      <c r="A3694" s="1"/>
      <c r="B3694" s="1"/>
      <c r="C3694" s="3"/>
      <c r="D3694" s="3"/>
      <c r="E3694" s="3"/>
      <c r="F3694" s="3"/>
      <c r="G3694" s="3"/>
      <c r="H3694" s="3"/>
      <c r="I3694" s="3"/>
      <c r="J3694" s="3"/>
    </row>
    <row r="3695" spans="1:10" ht="14.4" x14ac:dyDescent="0.55000000000000004">
      <c r="A3695" s="1"/>
      <c r="B3695" s="1"/>
      <c r="C3695" s="3"/>
      <c r="D3695" s="3"/>
      <c r="E3695" s="3"/>
      <c r="F3695" s="3"/>
      <c r="G3695" s="3"/>
      <c r="H3695" s="3"/>
      <c r="I3695" s="3"/>
      <c r="J3695" s="3"/>
    </row>
    <row r="3696" spans="1:10" ht="14.4" x14ac:dyDescent="0.55000000000000004">
      <c r="A3696" s="1"/>
      <c r="B3696" s="1"/>
      <c r="C3696" s="3"/>
      <c r="D3696" s="3"/>
      <c r="E3696" s="3"/>
      <c r="F3696" s="3"/>
      <c r="G3696" s="3"/>
      <c r="H3696" s="3"/>
      <c r="I3696" s="3"/>
      <c r="J3696" s="3"/>
    </row>
    <row r="3697" spans="1:10" ht="14.4" x14ac:dyDescent="0.55000000000000004">
      <c r="A3697" s="1"/>
      <c r="B3697" s="1"/>
      <c r="C3697" s="3"/>
      <c r="D3697" s="3"/>
      <c r="E3697" s="3"/>
      <c r="F3697" s="3"/>
      <c r="G3697" s="3"/>
      <c r="H3697" s="3"/>
      <c r="I3697" s="3"/>
      <c r="J3697" s="3"/>
    </row>
    <row r="3698" spans="1:10" ht="14.4" x14ac:dyDescent="0.55000000000000004">
      <c r="A3698" s="1"/>
      <c r="B3698" s="1"/>
      <c r="C3698" s="3"/>
      <c r="D3698" s="3"/>
      <c r="E3698" s="3"/>
      <c r="F3698" s="3"/>
      <c r="G3698" s="3"/>
      <c r="H3698" s="3"/>
      <c r="I3698" s="3"/>
      <c r="J3698" s="3"/>
    </row>
    <row r="3699" spans="1:10" ht="14.4" x14ac:dyDescent="0.55000000000000004">
      <c r="A3699" s="1"/>
      <c r="B3699" s="1"/>
      <c r="C3699" s="3"/>
      <c r="D3699" s="3"/>
      <c r="E3699" s="3"/>
      <c r="F3699" s="3"/>
      <c r="G3699" s="3"/>
      <c r="H3699" s="3"/>
      <c r="I3699" s="3"/>
      <c r="J3699" s="3"/>
    </row>
    <row r="3700" spans="1:10" ht="14.4" x14ac:dyDescent="0.55000000000000004">
      <c r="A3700" s="1"/>
      <c r="B3700" s="1"/>
      <c r="C3700" s="3"/>
      <c r="D3700" s="3"/>
      <c r="E3700" s="3"/>
      <c r="F3700" s="3"/>
      <c r="G3700" s="3"/>
      <c r="H3700" s="3"/>
      <c r="I3700" s="3"/>
      <c r="J3700" s="3"/>
    </row>
    <row r="3701" spans="1:10" ht="14.4" x14ac:dyDescent="0.55000000000000004">
      <c r="A3701" s="1"/>
      <c r="B3701" s="1"/>
      <c r="C3701" s="3"/>
      <c r="D3701" s="3"/>
      <c r="E3701" s="3"/>
      <c r="F3701" s="3"/>
      <c r="G3701" s="2"/>
      <c r="H3701" s="3"/>
      <c r="I3701" s="3"/>
      <c r="J3701" s="3"/>
    </row>
    <row r="3702" spans="1:10" ht="14.4" x14ac:dyDescent="0.55000000000000004">
      <c r="A3702" s="1"/>
      <c r="B3702" s="1"/>
      <c r="C3702" s="3"/>
      <c r="D3702" s="3"/>
      <c r="E3702" s="3"/>
      <c r="F3702" s="3"/>
      <c r="G3702" s="3"/>
      <c r="H3702" s="3"/>
      <c r="I3702" s="3"/>
      <c r="J3702" s="3"/>
    </row>
    <row r="3703" spans="1:10" ht="14.4" x14ac:dyDescent="0.55000000000000004">
      <c r="A3703" s="1"/>
      <c r="B3703" s="1"/>
      <c r="C3703" s="3"/>
      <c r="D3703" s="3"/>
      <c r="E3703" s="3"/>
      <c r="F3703" s="3"/>
      <c r="G3703" s="3"/>
      <c r="H3703" s="3"/>
      <c r="I3703" s="3"/>
      <c r="J3703" s="3"/>
    </row>
    <row r="3704" spans="1:10" ht="14.4" x14ac:dyDescent="0.55000000000000004">
      <c r="A3704" s="1"/>
      <c r="B3704" s="1"/>
      <c r="C3704" s="3"/>
      <c r="D3704" s="3"/>
      <c r="E3704" s="3"/>
      <c r="F3704" s="3"/>
      <c r="G3704" s="3"/>
      <c r="H3704" s="3"/>
      <c r="I3704" s="3"/>
      <c r="J3704" s="3"/>
    </row>
    <row r="3705" spans="1:10" ht="14.4" x14ac:dyDescent="0.55000000000000004">
      <c r="A3705" s="1"/>
      <c r="B3705" s="1"/>
      <c r="C3705" s="3"/>
      <c r="D3705" s="3"/>
      <c r="E3705" s="3"/>
      <c r="F3705" s="3"/>
      <c r="G3705" s="3"/>
      <c r="H3705" s="2"/>
      <c r="I3705" s="3"/>
      <c r="J3705" s="2"/>
    </row>
    <row r="3706" spans="1:10" ht="14.4" x14ac:dyDescent="0.55000000000000004">
      <c r="A3706" s="1"/>
      <c r="B3706" s="1"/>
      <c r="C3706" s="3"/>
      <c r="D3706" s="3"/>
      <c r="E3706" s="3"/>
      <c r="F3706" s="3"/>
      <c r="G3706" s="3"/>
      <c r="H3706" s="3"/>
      <c r="I3706" s="3"/>
      <c r="J3706" s="3"/>
    </row>
    <row r="3707" spans="1:10" ht="14.4" x14ac:dyDescent="0.55000000000000004">
      <c r="A3707" s="1"/>
      <c r="B3707" s="1"/>
      <c r="C3707" s="3"/>
      <c r="D3707" s="3"/>
      <c r="E3707" s="3"/>
      <c r="F3707" s="3"/>
      <c r="G3707" s="3"/>
      <c r="H3707" s="3"/>
      <c r="I3707" s="3"/>
      <c r="J3707" s="3"/>
    </row>
    <row r="3708" spans="1:10" ht="14.4" x14ac:dyDescent="0.55000000000000004">
      <c r="A3708" s="1"/>
      <c r="B3708" s="1"/>
      <c r="C3708" s="3"/>
      <c r="D3708" s="3"/>
      <c r="E3708" s="3"/>
      <c r="F3708" s="3"/>
      <c r="G3708" s="3"/>
      <c r="H3708" s="3"/>
      <c r="I3708" s="3"/>
      <c r="J3708" s="3"/>
    </row>
    <row r="3709" spans="1:10" ht="14.4" x14ac:dyDescent="0.55000000000000004">
      <c r="A3709" s="1"/>
      <c r="B3709" s="1"/>
      <c r="C3709" s="3"/>
      <c r="D3709" s="3"/>
      <c r="E3709" s="3"/>
      <c r="F3709" s="3"/>
      <c r="G3709" s="3"/>
      <c r="H3709" s="3"/>
      <c r="I3709" s="3"/>
      <c r="J3709" s="3"/>
    </row>
    <row r="3710" spans="1:10" ht="14.4" x14ac:dyDescent="0.55000000000000004">
      <c r="A3710" s="1"/>
      <c r="B3710" s="1"/>
      <c r="C3710" s="3"/>
      <c r="D3710" s="3"/>
      <c r="E3710" s="3"/>
      <c r="F3710" s="3"/>
      <c r="G3710" s="3"/>
      <c r="H3710" s="3"/>
      <c r="I3710" s="3"/>
      <c r="J3710" s="3"/>
    </row>
    <row r="3711" spans="1:10" ht="14.4" x14ac:dyDescent="0.55000000000000004">
      <c r="A3711" s="1"/>
      <c r="B3711" s="1"/>
      <c r="C3711" s="3"/>
      <c r="D3711" s="3"/>
      <c r="E3711" s="3"/>
      <c r="F3711" s="3"/>
      <c r="G3711" s="3"/>
      <c r="H3711" s="3"/>
      <c r="I3711" s="3"/>
      <c r="J3711" s="3"/>
    </row>
    <row r="3712" spans="1:10" ht="14.4" x14ac:dyDescent="0.55000000000000004">
      <c r="A3712" s="1"/>
      <c r="B3712" s="1"/>
      <c r="C3712" s="3"/>
      <c r="D3712" s="3"/>
      <c r="E3712" s="3"/>
      <c r="F3712" s="3"/>
      <c r="G3712" s="3"/>
      <c r="H3712" s="3"/>
      <c r="I3712" s="3"/>
      <c r="J3712" s="3"/>
    </row>
    <row r="3713" spans="1:10" ht="14.4" x14ac:dyDescent="0.55000000000000004">
      <c r="A3713" s="1"/>
      <c r="B3713" s="1"/>
      <c r="C3713" s="3"/>
      <c r="D3713" s="3"/>
      <c r="E3713" s="3"/>
      <c r="F3713" s="3"/>
      <c r="G3713" s="3"/>
      <c r="H3713" s="3"/>
      <c r="I3713" s="3"/>
      <c r="J3713" s="3"/>
    </row>
    <row r="3714" spans="1:10" ht="14.4" x14ac:dyDescent="0.55000000000000004">
      <c r="A3714" s="1"/>
      <c r="B3714" s="1"/>
      <c r="C3714" s="3"/>
      <c r="D3714" s="3"/>
      <c r="E3714" s="3"/>
      <c r="F3714" s="3"/>
      <c r="G3714" s="3"/>
      <c r="H3714" s="3"/>
      <c r="I3714" s="3"/>
      <c r="J3714" s="3"/>
    </row>
    <row r="3715" spans="1:10" ht="14.4" x14ac:dyDescent="0.55000000000000004">
      <c r="A3715" s="1"/>
      <c r="B3715" s="1"/>
      <c r="C3715" s="3"/>
      <c r="D3715" s="3"/>
      <c r="E3715" s="3"/>
      <c r="F3715" s="3"/>
      <c r="G3715" s="3"/>
      <c r="H3715" s="3"/>
      <c r="I3715" s="3"/>
      <c r="J3715" s="3"/>
    </row>
    <row r="3716" spans="1:10" ht="14.4" x14ac:dyDescent="0.55000000000000004">
      <c r="A3716" s="1"/>
      <c r="B3716" s="1"/>
      <c r="C3716" s="3"/>
      <c r="D3716" s="3"/>
      <c r="E3716" s="3"/>
      <c r="F3716" s="3"/>
      <c r="G3716" s="3"/>
      <c r="H3716" s="3"/>
      <c r="I3716" s="3"/>
      <c r="J3716" s="3"/>
    </row>
    <row r="3717" spans="1:10" ht="14.4" x14ac:dyDescent="0.55000000000000004">
      <c r="A3717" s="1"/>
      <c r="B3717" s="1"/>
      <c r="C3717" s="3"/>
      <c r="D3717" s="3"/>
      <c r="E3717" s="3"/>
      <c r="F3717" s="3"/>
      <c r="G3717" s="3"/>
      <c r="H3717" s="3"/>
      <c r="I3717" s="3"/>
      <c r="J3717" s="3"/>
    </row>
    <row r="3718" spans="1:10" ht="14.4" x14ac:dyDescent="0.55000000000000004">
      <c r="A3718" s="1"/>
      <c r="B3718" s="1"/>
      <c r="C3718" s="3"/>
      <c r="D3718" s="3"/>
      <c r="E3718" s="3"/>
      <c r="F3718" s="3"/>
      <c r="G3718" s="3"/>
      <c r="H3718" s="3"/>
      <c r="I3718" s="3"/>
      <c r="J3718" s="3"/>
    </row>
    <row r="3719" spans="1:10" ht="14.4" x14ac:dyDescent="0.55000000000000004">
      <c r="A3719" s="1"/>
      <c r="B3719" s="1"/>
      <c r="C3719" s="3"/>
      <c r="D3719" s="3"/>
      <c r="E3719" s="3"/>
      <c r="F3719" s="3"/>
      <c r="G3719" s="3"/>
      <c r="H3719" s="3"/>
      <c r="I3719" s="3"/>
      <c r="J3719" s="3"/>
    </row>
    <row r="3720" spans="1:10" ht="14.4" x14ac:dyDescent="0.55000000000000004">
      <c r="A3720" s="1"/>
      <c r="B3720" s="1"/>
      <c r="C3720" s="3"/>
      <c r="D3720" s="3"/>
      <c r="E3720" s="3"/>
      <c r="F3720" s="3"/>
      <c r="G3720" s="3"/>
      <c r="H3720" s="3"/>
      <c r="I3720" s="3"/>
      <c r="J3720" s="3"/>
    </row>
    <row r="3721" spans="1:10" ht="14.4" x14ac:dyDescent="0.55000000000000004">
      <c r="A3721" s="1"/>
      <c r="B3721" s="1"/>
      <c r="C3721" s="3"/>
      <c r="D3721" s="3"/>
      <c r="E3721" s="3"/>
      <c r="F3721" s="3"/>
      <c r="G3721" s="3"/>
      <c r="H3721" s="3"/>
      <c r="I3721" s="3"/>
      <c r="J3721" s="3"/>
    </row>
    <row r="3722" spans="1:10" ht="14.4" x14ac:dyDescent="0.55000000000000004">
      <c r="A3722" s="1"/>
      <c r="B3722" s="1"/>
      <c r="C3722" s="3"/>
      <c r="D3722" s="3"/>
      <c r="E3722" s="3"/>
      <c r="F3722" s="3"/>
      <c r="G3722" s="3"/>
      <c r="H3722" s="3"/>
      <c r="I3722" s="3"/>
      <c r="J3722" s="3"/>
    </row>
    <row r="3723" spans="1:10" ht="14.4" x14ac:dyDescent="0.55000000000000004">
      <c r="A3723" s="1"/>
      <c r="B3723" s="1"/>
      <c r="C3723" s="3"/>
      <c r="D3723" s="3"/>
      <c r="E3723" s="3"/>
      <c r="F3723" s="3"/>
      <c r="G3723" s="3"/>
      <c r="H3723" s="3"/>
      <c r="I3723" s="3"/>
      <c r="J3723" s="3"/>
    </row>
    <row r="3724" spans="1:10" ht="14.4" x14ac:dyDescent="0.55000000000000004">
      <c r="A3724" s="1"/>
      <c r="B3724" s="1"/>
      <c r="C3724" s="3"/>
      <c r="D3724" s="3"/>
      <c r="E3724" s="3"/>
      <c r="F3724" s="3"/>
      <c r="G3724" s="3"/>
      <c r="H3724" s="3"/>
      <c r="I3724" s="3"/>
      <c r="J3724" s="3"/>
    </row>
    <row r="3725" spans="1:10" ht="14.4" x14ac:dyDescent="0.55000000000000004">
      <c r="A3725" s="1"/>
      <c r="B3725" s="1"/>
      <c r="C3725" s="3"/>
      <c r="D3725" s="3"/>
      <c r="E3725" s="3"/>
      <c r="F3725" s="3"/>
      <c r="G3725" s="3"/>
      <c r="H3725" s="3"/>
      <c r="I3725" s="3"/>
      <c r="J3725" s="3"/>
    </row>
    <row r="3726" spans="1:10" ht="14.4" x14ac:dyDescent="0.55000000000000004">
      <c r="A3726" s="1"/>
      <c r="B3726" s="1"/>
      <c r="C3726" s="3"/>
      <c r="D3726" s="3"/>
      <c r="E3726" s="3"/>
      <c r="F3726" s="3"/>
      <c r="G3726" s="3"/>
      <c r="H3726" s="3"/>
      <c r="I3726" s="3"/>
      <c r="J3726" s="3"/>
    </row>
    <row r="3727" spans="1:10" ht="14.4" x14ac:dyDescent="0.55000000000000004">
      <c r="A3727" s="1"/>
      <c r="B3727" s="1"/>
      <c r="C3727" s="3"/>
      <c r="D3727" s="3"/>
      <c r="E3727" s="3"/>
      <c r="F3727" s="3"/>
      <c r="G3727" s="3"/>
      <c r="H3727" s="3"/>
      <c r="I3727" s="3"/>
      <c r="J3727" s="3"/>
    </row>
    <row r="3728" spans="1:10" ht="14.4" x14ac:dyDescent="0.55000000000000004">
      <c r="A3728" s="1"/>
      <c r="B3728" s="1"/>
      <c r="C3728" s="3"/>
      <c r="D3728" s="3"/>
      <c r="E3728" s="3"/>
      <c r="F3728" s="3"/>
      <c r="G3728" s="3"/>
      <c r="H3728" s="3"/>
      <c r="I3728" s="3"/>
      <c r="J3728" s="3"/>
    </row>
    <row r="3729" spans="1:10" ht="14.4" x14ac:dyDescent="0.55000000000000004">
      <c r="A3729" s="1"/>
      <c r="B3729" s="1"/>
      <c r="C3729" s="3"/>
      <c r="D3729" s="3"/>
      <c r="E3729" s="3"/>
      <c r="F3729" s="3"/>
      <c r="G3729" s="3"/>
      <c r="H3729" s="3"/>
      <c r="I3729" s="3"/>
      <c r="J3729" s="3"/>
    </row>
    <row r="3730" spans="1:10" ht="14.4" x14ac:dyDescent="0.55000000000000004">
      <c r="A3730" s="1"/>
      <c r="B3730" s="1"/>
      <c r="C3730" s="3"/>
      <c r="D3730" s="3"/>
      <c r="E3730" s="3"/>
      <c r="F3730" s="3"/>
      <c r="G3730" s="3"/>
      <c r="H3730" s="3"/>
      <c r="I3730" s="3"/>
      <c r="J3730" s="3"/>
    </row>
    <row r="3731" spans="1:10" ht="14.4" x14ac:dyDescent="0.55000000000000004">
      <c r="A3731" s="1"/>
      <c r="B3731" s="1"/>
      <c r="C3731" s="3"/>
      <c r="D3731" s="3"/>
      <c r="E3731" s="3"/>
      <c r="F3731" s="3"/>
      <c r="G3731" s="3"/>
      <c r="H3731" s="3"/>
      <c r="I3731" s="3"/>
      <c r="J3731" s="3"/>
    </row>
    <row r="3732" spans="1:10" ht="14.4" x14ac:dyDescent="0.55000000000000004">
      <c r="A3732" s="1"/>
      <c r="B3732" s="1"/>
      <c r="C3732" s="3"/>
      <c r="D3732" s="3"/>
      <c r="E3732" s="3"/>
      <c r="F3732" s="3"/>
      <c r="G3732" s="3"/>
      <c r="H3732" s="3"/>
      <c r="I3732" s="3"/>
      <c r="J3732" s="3"/>
    </row>
    <row r="3733" spans="1:10" ht="14.4" x14ac:dyDescent="0.55000000000000004">
      <c r="A3733" s="1"/>
      <c r="B3733" s="1"/>
      <c r="C3733" s="3"/>
      <c r="D3733" s="3"/>
      <c r="E3733" s="3"/>
      <c r="F3733" s="3"/>
      <c r="G3733" s="3"/>
      <c r="H3733" s="3"/>
      <c r="I3733" s="3"/>
      <c r="J3733" s="3"/>
    </row>
    <row r="3734" spans="1:10" ht="14.4" x14ac:dyDescent="0.55000000000000004">
      <c r="A3734" s="1"/>
      <c r="B3734" s="1"/>
      <c r="C3734" s="3"/>
      <c r="D3734" s="3"/>
      <c r="E3734" s="3"/>
      <c r="F3734" s="3"/>
      <c r="G3734" s="3"/>
      <c r="H3734" s="3"/>
      <c r="I3734" s="3"/>
      <c r="J3734" s="3"/>
    </row>
    <row r="3735" spans="1:10" ht="14.4" x14ac:dyDescent="0.55000000000000004">
      <c r="A3735" s="1"/>
      <c r="B3735" s="1"/>
      <c r="C3735" s="3"/>
      <c r="D3735" s="3"/>
      <c r="E3735" s="3"/>
      <c r="F3735" s="3"/>
      <c r="G3735" s="3"/>
      <c r="H3735" s="3"/>
      <c r="I3735" s="3"/>
      <c r="J3735" s="3"/>
    </row>
    <row r="3736" spans="1:10" ht="14.4" x14ac:dyDescent="0.55000000000000004">
      <c r="A3736" s="1"/>
      <c r="B3736" s="1"/>
      <c r="C3736" s="3"/>
      <c r="D3736" s="3"/>
      <c r="E3736" s="3"/>
      <c r="F3736" s="3"/>
      <c r="G3736" s="3"/>
      <c r="H3736" s="3"/>
      <c r="I3736" s="3"/>
      <c r="J3736" s="3"/>
    </row>
    <row r="3737" spans="1:10" ht="14.4" x14ac:dyDescent="0.55000000000000004">
      <c r="A3737" s="1"/>
      <c r="B3737" s="1"/>
      <c r="C3737" s="3"/>
      <c r="D3737" s="3"/>
      <c r="E3737" s="3"/>
      <c r="F3737" s="3"/>
      <c r="G3737" s="3"/>
      <c r="H3737" s="3"/>
      <c r="I3737" s="3"/>
      <c r="J3737" s="3"/>
    </row>
    <row r="3738" spans="1:10" ht="14.4" x14ac:dyDescent="0.55000000000000004">
      <c r="A3738" s="1"/>
      <c r="B3738" s="1"/>
      <c r="C3738" s="3"/>
      <c r="D3738" s="3"/>
      <c r="E3738" s="3"/>
      <c r="F3738" s="3"/>
      <c r="G3738" s="3"/>
      <c r="H3738" s="3"/>
      <c r="I3738" s="3"/>
      <c r="J3738" s="3"/>
    </row>
    <row r="3739" spans="1:10" ht="14.4" x14ac:dyDescent="0.55000000000000004">
      <c r="A3739" s="1"/>
      <c r="B3739" s="1"/>
      <c r="C3739" s="3"/>
      <c r="D3739" s="3"/>
      <c r="E3739" s="3"/>
      <c r="F3739" s="3"/>
      <c r="G3739" s="2"/>
      <c r="H3739" s="2"/>
      <c r="I3739" s="2"/>
      <c r="J3739" s="2"/>
    </row>
    <row r="3740" spans="1:10" ht="14.4" x14ac:dyDescent="0.55000000000000004">
      <c r="A3740" s="1"/>
      <c r="B3740" s="1"/>
      <c r="C3740" s="3"/>
      <c r="D3740" s="3"/>
      <c r="E3740" s="3"/>
      <c r="F3740" s="3"/>
      <c r="G3740" s="3"/>
      <c r="H3740" s="3"/>
      <c r="I3740" s="3"/>
      <c r="J3740" s="3"/>
    </row>
    <row r="3741" spans="1:10" ht="14.4" x14ac:dyDescent="0.55000000000000004">
      <c r="A3741" s="1"/>
      <c r="B3741" s="1"/>
      <c r="C3741" s="3"/>
      <c r="D3741" s="3"/>
      <c r="E3741" s="3"/>
      <c r="F3741" s="3"/>
      <c r="G3741" s="3"/>
      <c r="H3741" s="3"/>
      <c r="I3741" s="3"/>
      <c r="J3741" s="3"/>
    </row>
    <row r="3742" spans="1:10" ht="14.4" x14ac:dyDescent="0.55000000000000004">
      <c r="A3742" s="1"/>
      <c r="B3742" s="1"/>
      <c r="C3742" s="3"/>
      <c r="D3742" s="3"/>
      <c r="E3742" s="3"/>
      <c r="F3742" s="3"/>
      <c r="G3742" s="3"/>
      <c r="H3742" s="3"/>
      <c r="I3742" s="3"/>
      <c r="J3742" s="3"/>
    </row>
    <row r="3743" spans="1:10" ht="14.4" x14ac:dyDescent="0.55000000000000004">
      <c r="A3743" s="1"/>
      <c r="B3743" s="1"/>
      <c r="C3743" s="3"/>
      <c r="D3743" s="3"/>
      <c r="E3743" s="3"/>
      <c r="F3743" s="3"/>
      <c r="G3743" s="2"/>
      <c r="H3743" s="2"/>
      <c r="I3743" s="2"/>
      <c r="J3743" s="2"/>
    </row>
    <row r="3744" spans="1:10" ht="14.4" x14ac:dyDescent="0.55000000000000004">
      <c r="A3744" s="1"/>
      <c r="B3744" s="1"/>
      <c r="C3744" s="3"/>
      <c r="D3744" s="3"/>
      <c r="E3744" s="3"/>
      <c r="F3744" s="3"/>
      <c r="G3744" s="3"/>
      <c r="H3744" s="3"/>
      <c r="I3744" s="3"/>
      <c r="J3744" s="2"/>
    </row>
    <row r="3745" spans="1:10" ht="14.4" x14ac:dyDescent="0.55000000000000004">
      <c r="A3745" s="1"/>
      <c r="B3745" s="1"/>
      <c r="C3745" s="3"/>
      <c r="D3745" s="3"/>
      <c r="E3745" s="3"/>
      <c r="F3745" s="3"/>
      <c r="G3745" s="3"/>
      <c r="H3745" s="3"/>
      <c r="I3745" s="3"/>
      <c r="J3745" s="3"/>
    </row>
    <row r="3746" spans="1:10" ht="14.4" x14ac:dyDescent="0.55000000000000004">
      <c r="A3746" s="1"/>
      <c r="B3746" s="1"/>
      <c r="C3746" s="3"/>
      <c r="D3746" s="3"/>
      <c r="E3746" s="3"/>
      <c r="F3746" s="3"/>
      <c r="G3746" s="3"/>
      <c r="H3746" s="3"/>
      <c r="I3746" s="3"/>
      <c r="J3746" s="3"/>
    </row>
    <row r="3747" spans="1:10" ht="14.4" x14ac:dyDescent="0.55000000000000004">
      <c r="A3747" s="1"/>
      <c r="B3747" s="1"/>
      <c r="C3747" s="3"/>
      <c r="D3747" s="3"/>
      <c r="E3747" s="3"/>
      <c r="F3747" s="3"/>
      <c r="G3747" s="3"/>
      <c r="H3747" s="3"/>
      <c r="I3747" s="3"/>
      <c r="J3747" s="3"/>
    </row>
    <row r="3748" spans="1:10" ht="14.4" x14ac:dyDescent="0.55000000000000004">
      <c r="A3748" s="1"/>
      <c r="B3748" s="1"/>
      <c r="C3748" s="3"/>
      <c r="D3748" s="3"/>
      <c r="E3748" s="3"/>
      <c r="F3748" s="3"/>
      <c r="G3748" s="3"/>
      <c r="H3748" s="3"/>
      <c r="I3748" s="3"/>
      <c r="J3748" s="3"/>
    </row>
    <row r="3749" spans="1:10" ht="14.4" x14ac:dyDescent="0.55000000000000004">
      <c r="A3749" s="1"/>
      <c r="B3749" s="1"/>
      <c r="C3749" s="3"/>
      <c r="D3749" s="3"/>
      <c r="E3749" s="3"/>
      <c r="F3749" s="3"/>
      <c r="G3749" s="3"/>
      <c r="H3749" s="3"/>
      <c r="I3749" s="3"/>
      <c r="J3749" s="3"/>
    </row>
    <row r="3750" spans="1:10" ht="14.4" x14ac:dyDescent="0.55000000000000004">
      <c r="A3750" s="1"/>
      <c r="B3750" s="1"/>
      <c r="C3750" s="3"/>
      <c r="D3750" s="3"/>
      <c r="E3750" s="3"/>
      <c r="F3750" s="3"/>
      <c r="G3750" s="3"/>
      <c r="H3750" s="3"/>
      <c r="I3750" s="3"/>
      <c r="J3750" s="3"/>
    </row>
    <row r="3751" spans="1:10" ht="14.4" x14ac:dyDescent="0.55000000000000004">
      <c r="A3751" s="1"/>
      <c r="B3751" s="1"/>
      <c r="C3751" s="3"/>
      <c r="D3751" s="3"/>
      <c r="E3751" s="3"/>
      <c r="F3751" s="3"/>
      <c r="G3751" s="3"/>
      <c r="H3751" s="3"/>
      <c r="I3751" s="3"/>
      <c r="J3751" s="3"/>
    </row>
    <row r="3752" spans="1:10" ht="14.4" x14ac:dyDescent="0.55000000000000004">
      <c r="A3752" s="1"/>
      <c r="B3752" s="1"/>
      <c r="C3752" s="3"/>
      <c r="D3752" s="3"/>
      <c r="E3752" s="3"/>
      <c r="F3752" s="3"/>
      <c r="G3752" s="3"/>
      <c r="H3752" s="3"/>
      <c r="I3752" s="3"/>
      <c r="J3752" s="3"/>
    </row>
    <row r="3753" spans="1:10" ht="14.4" x14ac:dyDescent="0.55000000000000004">
      <c r="A3753" s="1"/>
      <c r="B3753" s="1"/>
      <c r="C3753" s="3"/>
      <c r="D3753" s="3"/>
      <c r="E3753" s="3"/>
      <c r="F3753" s="3"/>
      <c r="G3753" s="3"/>
      <c r="H3753" s="3"/>
      <c r="I3753" s="3"/>
      <c r="J3753" s="3"/>
    </row>
    <row r="3754" spans="1:10" ht="14.4" x14ac:dyDescent="0.55000000000000004">
      <c r="A3754" s="1"/>
      <c r="B3754" s="1"/>
      <c r="C3754" s="3"/>
      <c r="D3754" s="3"/>
      <c r="E3754" s="3"/>
      <c r="F3754" s="3"/>
      <c r="G3754" s="3"/>
      <c r="H3754" s="3"/>
      <c r="I3754" s="3"/>
      <c r="J3754" s="3"/>
    </row>
    <row r="3755" spans="1:10" ht="14.4" x14ac:dyDescent="0.55000000000000004">
      <c r="A3755" s="1"/>
      <c r="B3755" s="1"/>
      <c r="C3755" s="3"/>
      <c r="D3755" s="3"/>
      <c r="E3755" s="3"/>
      <c r="F3755" s="3"/>
      <c r="G3755" s="3"/>
      <c r="H3755" s="3"/>
      <c r="I3755" s="3"/>
      <c r="J3755" s="3"/>
    </row>
    <row r="3756" spans="1:10" ht="14.4" x14ac:dyDescent="0.55000000000000004">
      <c r="A3756" s="1"/>
      <c r="B3756" s="1"/>
      <c r="C3756" s="3"/>
      <c r="D3756" s="3"/>
      <c r="E3756" s="3"/>
      <c r="F3756" s="3"/>
      <c r="G3756" s="3"/>
      <c r="H3756" s="3"/>
      <c r="I3756" s="3"/>
      <c r="J3756" s="3"/>
    </row>
    <row r="3757" spans="1:10" ht="14.4" x14ac:dyDescent="0.55000000000000004">
      <c r="A3757" s="1"/>
      <c r="B3757" s="1"/>
      <c r="C3757" s="3"/>
      <c r="D3757" s="3"/>
      <c r="E3757" s="3"/>
      <c r="F3757" s="3"/>
      <c r="G3757" s="3"/>
      <c r="H3757" s="3"/>
      <c r="I3757" s="3"/>
      <c r="J3757" s="3"/>
    </row>
    <row r="3758" spans="1:10" ht="14.4" x14ac:dyDescent="0.55000000000000004">
      <c r="A3758" s="1"/>
      <c r="B3758" s="1"/>
      <c r="C3758" s="3"/>
      <c r="D3758" s="3"/>
      <c r="E3758" s="3"/>
      <c r="F3758" s="3"/>
      <c r="G3758" s="3"/>
      <c r="H3758" s="3"/>
      <c r="I3758" s="3"/>
      <c r="J3758" s="3"/>
    </row>
    <row r="3759" spans="1:10" ht="14.4" x14ac:dyDescent="0.55000000000000004">
      <c r="A3759" s="1"/>
      <c r="B3759" s="1"/>
      <c r="C3759" s="3"/>
      <c r="D3759" s="3"/>
      <c r="E3759" s="3"/>
      <c r="F3759" s="3"/>
      <c r="G3759" s="3"/>
      <c r="H3759" s="3"/>
      <c r="I3759" s="3"/>
      <c r="J3759" s="3"/>
    </row>
    <row r="3760" spans="1:10" ht="14.4" x14ac:dyDescent="0.55000000000000004">
      <c r="A3760" s="1"/>
      <c r="B3760" s="1"/>
      <c r="C3760" s="3"/>
      <c r="D3760" s="3"/>
      <c r="E3760" s="3"/>
      <c r="F3760" s="3"/>
      <c r="G3760" s="3"/>
      <c r="H3760" s="3"/>
      <c r="I3760" s="3"/>
      <c r="J3760" s="3"/>
    </row>
    <row r="3761" spans="1:10" ht="14.4" x14ac:dyDescent="0.55000000000000004">
      <c r="A3761" s="1"/>
      <c r="B3761" s="1"/>
      <c r="C3761" s="3"/>
      <c r="D3761" s="3"/>
      <c r="E3761" s="3"/>
      <c r="F3761" s="3"/>
      <c r="G3761" s="3"/>
      <c r="H3761" s="3"/>
      <c r="I3761" s="3"/>
      <c r="J3761" s="3"/>
    </row>
    <row r="3762" spans="1:10" ht="14.4" x14ac:dyDescent="0.55000000000000004">
      <c r="A3762" s="1"/>
      <c r="B3762" s="1"/>
      <c r="C3762" s="3"/>
      <c r="D3762" s="3"/>
      <c r="E3762" s="3"/>
      <c r="F3762" s="3"/>
      <c r="G3762" s="3"/>
      <c r="H3762" s="3"/>
      <c r="I3762" s="3"/>
      <c r="J3762" s="3"/>
    </row>
    <row r="3763" spans="1:10" ht="14.4" x14ac:dyDescent="0.55000000000000004">
      <c r="A3763" s="1"/>
      <c r="B3763" s="1"/>
      <c r="C3763" s="3"/>
      <c r="D3763" s="3"/>
      <c r="E3763" s="3"/>
      <c r="F3763" s="3"/>
      <c r="G3763" s="3"/>
      <c r="H3763" s="3"/>
      <c r="I3763" s="3"/>
      <c r="J3763" s="3"/>
    </row>
    <row r="3764" spans="1:10" ht="14.4" x14ac:dyDescent="0.55000000000000004">
      <c r="A3764" s="1"/>
      <c r="B3764" s="1"/>
      <c r="C3764" s="3"/>
      <c r="D3764" s="3"/>
      <c r="E3764" s="3"/>
      <c r="F3764" s="3"/>
      <c r="G3764" s="3"/>
      <c r="H3764" s="3"/>
      <c r="I3764" s="3"/>
      <c r="J3764" s="3"/>
    </row>
    <row r="3765" spans="1:10" ht="14.4" x14ac:dyDescent="0.55000000000000004">
      <c r="A3765" s="1"/>
      <c r="B3765" s="1"/>
      <c r="C3765" s="3"/>
      <c r="D3765" s="3"/>
      <c r="E3765" s="3"/>
      <c r="F3765" s="3"/>
      <c r="G3765" s="3"/>
      <c r="H3765" s="3"/>
      <c r="I3765" s="3"/>
      <c r="J3765" s="3"/>
    </row>
    <row r="3766" spans="1:10" ht="14.4" x14ac:dyDescent="0.55000000000000004">
      <c r="A3766" s="1"/>
      <c r="B3766" s="1"/>
      <c r="C3766" s="3"/>
      <c r="D3766" s="3"/>
      <c r="E3766" s="3"/>
      <c r="F3766" s="3"/>
      <c r="G3766" s="3"/>
      <c r="H3766" s="3"/>
      <c r="I3766" s="3"/>
      <c r="J3766" s="3"/>
    </row>
    <row r="3767" spans="1:10" ht="14.4" x14ac:dyDescent="0.55000000000000004">
      <c r="A3767" s="1"/>
      <c r="B3767" s="1"/>
      <c r="C3767" s="3"/>
      <c r="D3767" s="3"/>
      <c r="E3767" s="3"/>
      <c r="F3767" s="3"/>
      <c r="G3767" s="3"/>
      <c r="H3767" s="3"/>
      <c r="I3767" s="3"/>
      <c r="J3767" s="3"/>
    </row>
    <row r="3768" spans="1:10" ht="14.4" x14ac:dyDescent="0.55000000000000004">
      <c r="A3768" s="1"/>
      <c r="B3768" s="1"/>
      <c r="C3768" s="3"/>
      <c r="D3768" s="3"/>
      <c r="E3768" s="3"/>
      <c r="F3768" s="3"/>
      <c r="G3768" s="3"/>
      <c r="H3768" s="3"/>
      <c r="I3768" s="3"/>
      <c r="J3768" s="3"/>
    </row>
    <row r="3769" spans="1:10" ht="14.4" x14ac:dyDescent="0.55000000000000004">
      <c r="A3769" s="1"/>
      <c r="B3769" s="1"/>
      <c r="C3769" s="3"/>
      <c r="D3769" s="3"/>
      <c r="E3769" s="3"/>
      <c r="F3769" s="3"/>
      <c r="G3769" s="3"/>
      <c r="H3769" s="3"/>
      <c r="I3769" s="3"/>
      <c r="J3769" s="3"/>
    </row>
    <row r="3770" spans="1:10" ht="14.4" x14ac:dyDescent="0.55000000000000004">
      <c r="A3770" s="1"/>
      <c r="B3770" s="1"/>
      <c r="C3770" s="3"/>
      <c r="D3770" s="3"/>
      <c r="E3770" s="3"/>
      <c r="F3770" s="3"/>
      <c r="G3770" s="3"/>
      <c r="H3770" s="3"/>
      <c r="I3770" s="3"/>
      <c r="J3770" s="3"/>
    </row>
    <row r="3771" spans="1:10" ht="14.4" x14ac:dyDescent="0.55000000000000004">
      <c r="A3771" s="1"/>
      <c r="B3771" s="1"/>
      <c r="C3771" s="3"/>
      <c r="D3771" s="3"/>
      <c r="E3771" s="3"/>
      <c r="F3771" s="3"/>
      <c r="G3771" s="3"/>
      <c r="H3771" s="3"/>
      <c r="I3771" s="3"/>
      <c r="J3771" s="3"/>
    </row>
    <row r="3772" spans="1:10" ht="14.4" x14ac:dyDescent="0.55000000000000004">
      <c r="A3772" s="1"/>
      <c r="B3772" s="1"/>
      <c r="C3772" s="3"/>
      <c r="D3772" s="3"/>
      <c r="E3772" s="3"/>
      <c r="F3772" s="3"/>
      <c r="G3772" s="3"/>
      <c r="H3772" s="3"/>
      <c r="I3772" s="3"/>
      <c r="J3772" s="3"/>
    </row>
    <row r="3773" spans="1:10" ht="14.4" x14ac:dyDescent="0.55000000000000004">
      <c r="A3773" s="1"/>
      <c r="B3773" s="1"/>
      <c r="C3773" s="3"/>
      <c r="D3773" s="3"/>
      <c r="E3773" s="3"/>
      <c r="F3773" s="3"/>
      <c r="G3773" s="3"/>
      <c r="H3773" s="3"/>
      <c r="I3773" s="3"/>
      <c r="J3773" s="3"/>
    </row>
    <row r="3774" spans="1:10" ht="14.4" x14ac:dyDescent="0.55000000000000004">
      <c r="A3774" s="1"/>
      <c r="B3774" s="1"/>
      <c r="C3774" s="3"/>
      <c r="D3774" s="3"/>
      <c r="E3774" s="3"/>
      <c r="F3774" s="3"/>
      <c r="G3774" s="3"/>
      <c r="H3774" s="3"/>
      <c r="I3774" s="3"/>
      <c r="J3774" s="3"/>
    </row>
    <row r="3775" spans="1:10" ht="14.4" x14ac:dyDescent="0.55000000000000004">
      <c r="A3775" s="1"/>
      <c r="B3775" s="1"/>
      <c r="C3775" s="3"/>
      <c r="D3775" s="3"/>
      <c r="E3775" s="3"/>
      <c r="F3775" s="3"/>
      <c r="G3775" s="3"/>
      <c r="H3775" s="3"/>
      <c r="I3775" s="3"/>
      <c r="J3775" s="3"/>
    </row>
    <row r="3776" spans="1:10" ht="14.4" x14ac:dyDescent="0.55000000000000004">
      <c r="A3776" s="1"/>
      <c r="B3776" s="1"/>
      <c r="C3776" s="3"/>
      <c r="D3776" s="3"/>
      <c r="E3776" s="3"/>
      <c r="F3776" s="3"/>
      <c r="G3776" s="3"/>
      <c r="H3776" s="3"/>
      <c r="I3776" s="3"/>
      <c r="J3776" s="3"/>
    </row>
    <row r="3777" spans="1:10" ht="14.4" x14ac:dyDescent="0.55000000000000004">
      <c r="A3777" s="1"/>
      <c r="B3777" s="1"/>
      <c r="C3777" s="3"/>
      <c r="D3777" s="3"/>
      <c r="E3777" s="3"/>
      <c r="F3777" s="3"/>
      <c r="G3777" s="3"/>
      <c r="H3777" s="3"/>
      <c r="I3777" s="3"/>
      <c r="J3777" s="3"/>
    </row>
    <row r="3778" spans="1:10" ht="14.4" x14ac:dyDescent="0.55000000000000004">
      <c r="A3778" s="1"/>
      <c r="B3778" s="1"/>
      <c r="C3778" s="3"/>
      <c r="D3778" s="3"/>
      <c r="E3778" s="3"/>
      <c r="F3778" s="3"/>
      <c r="G3778" s="3"/>
      <c r="H3778" s="3"/>
      <c r="I3778" s="3"/>
      <c r="J3778" s="3"/>
    </row>
    <row r="3779" spans="1:10" ht="14.4" x14ac:dyDescent="0.55000000000000004">
      <c r="A3779" s="1"/>
      <c r="B3779" s="1"/>
      <c r="C3779" s="3"/>
      <c r="D3779" s="3"/>
      <c r="E3779" s="3"/>
      <c r="F3779" s="3"/>
      <c r="G3779" s="3"/>
      <c r="H3779" s="3"/>
      <c r="I3779" s="3"/>
      <c r="J3779" s="3"/>
    </row>
    <row r="3780" spans="1:10" ht="14.4" x14ac:dyDescent="0.55000000000000004">
      <c r="A3780" s="1"/>
      <c r="B3780" s="1"/>
      <c r="C3780" s="3"/>
      <c r="D3780" s="3"/>
      <c r="E3780" s="3"/>
      <c r="F3780" s="3"/>
      <c r="G3780" s="3"/>
      <c r="H3780" s="3"/>
      <c r="I3780" s="3"/>
      <c r="J3780" s="3"/>
    </row>
    <row r="3781" spans="1:10" ht="14.4" x14ac:dyDescent="0.55000000000000004">
      <c r="A3781" s="1"/>
      <c r="B3781" s="1"/>
      <c r="C3781" s="3"/>
      <c r="D3781" s="3"/>
      <c r="E3781" s="3"/>
      <c r="F3781" s="3"/>
      <c r="G3781" s="3"/>
      <c r="H3781" s="3"/>
      <c r="I3781" s="3"/>
      <c r="J3781" s="3"/>
    </row>
    <row r="3782" spans="1:10" ht="14.4" x14ac:dyDescent="0.55000000000000004">
      <c r="A3782" s="1"/>
      <c r="B3782" s="1"/>
      <c r="C3782" s="3"/>
      <c r="D3782" s="3"/>
      <c r="E3782" s="3"/>
      <c r="F3782" s="3"/>
      <c r="G3782" s="3"/>
      <c r="H3782" s="3"/>
      <c r="I3782" s="3"/>
      <c r="J3782" s="3"/>
    </row>
    <row r="3783" spans="1:10" ht="14.4" x14ac:dyDescent="0.55000000000000004">
      <c r="A3783" s="1"/>
      <c r="B3783" s="1"/>
      <c r="C3783" s="3"/>
      <c r="D3783" s="3"/>
      <c r="E3783" s="3"/>
      <c r="F3783" s="3"/>
      <c r="G3783" s="3"/>
      <c r="H3783" s="3"/>
      <c r="I3783" s="3"/>
      <c r="J3783" s="3"/>
    </row>
    <row r="3784" spans="1:10" ht="14.4" x14ac:dyDescent="0.55000000000000004">
      <c r="A3784" s="1"/>
      <c r="B3784" s="1"/>
      <c r="C3784" s="3"/>
      <c r="D3784" s="3"/>
      <c r="E3784" s="3"/>
      <c r="F3784" s="3"/>
      <c r="G3784" s="3"/>
      <c r="H3784" s="3"/>
      <c r="I3784" s="3"/>
      <c r="J3784" s="3"/>
    </row>
    <row r="3785" spans="1:10" ht="14.4" x14ac:dyDescent="0.55000000000000004">
      <c r="A3785" s="1"/>
      <c r="B3785" s="1"/>
      <c r="C3785" s="3"/>
      <c r="D3785" s="3"/>
      <c r="E3785" s="3"/>
      <c r="F3785" s="3"/>
      <c r="G3785" s="3"/>
      <c r="H3785" s="3"/>
      <c r="I3785" s="3"/>
      <c r="J3785" s="3"/>
    </row>
    <row r="3786" spans="1:10" ht="14.4" x14ac:dyDescent="0.55000000000000004">
      <c r="A3786" s="1"/>
      <c r="B3786" s="1"/>
      <c r="C3786" s="3"/>
      <c r="D3786" s="3"/>
      <c r="E3786" s="3"/>
      <c r="F3786" s="3"/>
      <c r="G3786" s="3"/>
      <c r="H3786" s="3"/>
      <c r="I3786" s="3"/>
      <c r="J3786" s="3"/>
    </row>
    <row r="3787" spans="1:10" ht="14.4" x14ac:dyDescent="0.55000000000000004">
      <c r="A3787" s="1"/>
      <c r="B3787" s="1"/>
      <c r="C3787" s="3"/>
      <c r="D3787" s="3"/>
      <c r="E3787" s="3"/>
      <c r="F3787" s="3"/>
      <c r="G3787" s="3"/>
      <c r="H3787" s="3"/>
      <c r="I3787" s="3"/>
      <c r="J3787" s="3"/>
    </row>
    <row r="3788" spans="1:10" ht="14.4" x14ac:dyDescent="0.55000000000000004">
      <c r="A3788" s="1"/>
      <c r="B3788" s="1"/>
      <c r="C3788" s="3"/>
      <c r="D3788" s="3"/>
      <c r="E3788" s="3"/>
      <c r="F3788" s="3"/>
      <c r="G3788" s="2"/>
      <c r="H3788" s="2"/>
      <c r="I3788" s="2"/>
      <c r="J3788" s="2"/>
    </row>
    <row r="3789" spans="1:10" ht="14.4" x14ac:dyDescent="0.55000000000000004">
      <c r="A3789" s="1"/>
      <c r="B3789" s="1"/>
      <c r="C3789" s="3"/>
      <c r="D3789" s="3"/>
      <c r="E3789" s="3"/>
      <c r="F3789" s="3"/>
      <c r="G3789" s="3"/>
      <c r="H3789" s="3"/>
      <c r="I3789" s="3"/>
      <c r="J3789" s="3"/>
    </row>
    <row r="3790" spans="1:10" ht="14.4" x14ac:dyDescent="0.55000000000000004">
      <c r="A3790" s="1"/>
      <c r="B3790" s="1"/>
      <c r="C3790" s="3"/>
      <c r="D3790" s="3"/>
      <c r="E3790" s="3"/>
      <c r="F3790" s="3"/>
      <c r="G3790" s="3"/>
      <c r="H3790" s="3"/>
      <c r="I3790" s="3"/>
      <c r="J3790" s="3"/>
    </row>
    <row r="3791" spans="1:10" ht="14.4" x14ac:dyDescent="0.55000000000000004">
      <c r="A3791" s="1"/>
      <c r="B3791" s="1"/>
      <c r="C3791" s="3"/>
      <c r="D3791" s="3"/>
      <c r="E3791" s="3"/>
      <c r="F3791" s="3"/>
      <c r="G3791" s="3"/>
      <c r="H3791" s="3"/>
      <c r="I3791" s="3"/>
      <c r="J3791" s="3"/>
    </row>
    <row r="3792" spans="1:10" ht="14.4" x14ac:dyDescent="0.55000000000000004">
      <c r="A3792" s="1"/>
      <c r="B3792" s="1"/>
      <c r="C3792" s="3"/>
      <c r="D3792" s="3"/>
      <c r="E3792" s="3"/>
      <c r="F3792" s="3"/>
      <c r="G3792" s="3"/>
      <c r="H3792" s="3"/>
      <c r="I3792" s="3"/>
      <c r="J3792" s="3"/>
    </row>
    <row r="3793" spans="1:10" ht="14.4" x14ac:dyDescent="0.55000000000000004">
      <c r="A3793" s="1"/>
      <c r="B3793" s="1"/>
      <c r="C3793" s="3"/>
      <c r="D3793" s="3"/>
      <c r="E3793" s="3"/>
      <c r="F3793" s="3"/>
      <c r="G3793" s="2"/>
      <c r="H3793" s="2"/>
      <c r="I3793" s="3"/>
      <c r="J3793" s="2"/>
    </row>
    <row r="3794" spans="1:10" ht="14.4" x14ac:dyDescent="0.55000000000000004">
      <c r="A3794" s="1"/>
      <c r="B3794" s="1"/>
      <c r="C3794" s="3"/>
      <c r="D3794" s="3"/>
      <c r="E3794" s="3"/>
      <c r="F3794" s="3"/>
      <c r="G3794" s="3"/>
      <c r="H3794" s="3"/>
      <c r="I3794" s="3"/>
      <c r="J3794" s="3"/>
    </row>
    <row r="3795" spans="1:10" ht="14.4" x14ac:dyDescent="0.55000000000000004">
      <c r="A3795" s="1"/>
      <c r="B3795" s="1"/>
      <c r="C3795" s="3"/>
      <c r="D3795" s="3"/>
      <c r="E3795" s="3"/>
      <c r="F3795" s="3"/>
      <c r="G3795" s="3"/>
      <c r="H3795" s="3"/>
      <c r="I3795" s="3"/>
      <c r="J3795" s="3"/>
    </row>
    <row r="3796" spans="1:10" ht="14.4" x14ac:dyDescent="0.55000000000000004">
      <c r="A3796" s="1"/>
      <c r="B3796" s="1"/>
      <c r="C3796" s="3"/>
      <c r="D3796" s="3"/>
      <c r="E3796" s="3"/>
      <c r="F3796" s="3"/>
      <c r="G3796" s="3"/>
      <c r="H3796" s="3"/>
      <c r="I3796" s="3"/>
      <c r="J3796" s="3"/>
    </row>
    <row r="3797" spans="1:10" ht="14.4" x14ac:dyDescent="0.55000000000000004">
      <c r="A3797" s="1"/>
      <c r="B3797" s="1"/>
      <c r="C3797" s="3"/>
      <c r="D3797" s="3"/>
      <c r="E3797" s="3"/>
      <c r="F3797" s="3"/>
      <c r="G3797" s="3"/>
      <c r="H3797" s="3"/>
      <c r="I3797" s="3"/>
      <c r="J3797" s="3"/>
    </row>
    <row r="3798" spans="1:10" ht="14.4" x14ac:dyDescent="0.55000000000000004">
      <c r="A3798" s="1"/>
      <c r="B3798" s="1"/>
      <c r="C3798" s="3"/>
      <c r="D3798" s="3"/>
      <c r="E3798" s="3"/>
      <c r="F3798" s="3"/>
      <c r="G3798" s="3"/>
      <c r="H3798" s="3"/>
      <c r="I3798" s="3"/>
      <c r="J3798" s="3"/>
    </row>
    <row r="3799" spans="1:10" ht="14.4" x14ac:dyDescent="0.55000000000000004">
      <c r="A3799" s="1"/>
      <c r="B3799" s="1"/>
      <c r="C3799" s="3"/>
      <c r="D3799" s="3"/>
      <c r="E3799" s="3"/>
      <c r="F3799" s="3"/>
      <c r="G3799" s="3"/>
      <c r="H3799" s="3"/>
      <c r="I3799" s="3"/>
      <c r="J3799" s="3"/>
    </row>
    <row r="3800" spans="1:10" ht="14.4" x14ac:dyDescent="0.55000000000000004">
      <c r="A3800" s="1"/>
      <c r="B3800" s="1"/>
      <c r="C3800" s="3"/>
      <c r="D3800" s="3"/>
      <c r="E3800" s="3"/>
      <c r="F3800" s="3"/>
      <c r="G3800" s="3"/>
      <c r="H3800" s="3"/>
      <c r="I3800" s="3"/>
      <c r="J3800" s="3"/>
    </row>
    <row r="3801" spans="1:10" ht="14.4" x14ac:dyDescent="0.55000000000000004">
      <c r="A3801" s="1"/>
      <c r="B3801" s="1"/>
      <c r="C3801" s="3"/>
      <c r="D3801" s="3"/>
      <c r="E3801" s="3"/>
      <c r="F3801" s="3"/>
      <c r="G3801" s="3"/>
      <c r="H3801" s="3"/>
      <c r="I3801" s="3"/>
      <c r="J3801" s="3"/>
    </row>
    <row r="3802" spans="1:10" ht="14.4" x14ac:dyDescent="0.55000000000000004">
      <c r="A3802" s="1"/>
      <c r="B3802" s="1"/>
      <c r="C3802" s="3"/>
      <c r="D3802" s="3"/>
      <c r="E3802" s="3"/>
      <c r="F3802" s="3"/>
      <c r="G3802" s="3"/>
      <c r="H3802" s="3"/>
      <c r="I3802" s="3"/>
      <c r="J3802" s="3"/>
    </row>
    <row r="3803" spans="1:10" ht="14.4" x14ac:dyDescent="0.55000000000000004">
      <c r="A3803" s="1"/>
      <c r="B3803" s="1"/>
      <c r="C3803" s="3"/>
      <c r="D3803" s="3"/>
      <c r="E3803" s="3"/>
      <c r="F3803" s="3"/>
      <c r="G3803" s="3"/>
      <c r="H3803" s="3"/>
      <c r="I3803" s="3"/>
      <c r="J3803" s="3"/>
    </row>
    <row r="3804" spans="1:10" ht="14.4" x14ac:dyDescent="0.55000000000000004">
      <c r="A3804" s="1"/>
      <c r="B3804" s="1"/>
      <c r="C3804" s="3"/>
      <c r="D3804" s="3"/>
      <c r="E3804" s="3"/>
      <c r="F3804" s="3"/>
      <c r="G3804" s="2"/>
      <c r="H3804" s="2"/>
      <c r="I3804" s="2"/>
      <c r="J3804" s="2"/>
    </row>
    <row r="3805" spans="1:10" ht="14.4" x14ac:dyDescent="0.55000000000000004">
      <c r="A3805" s="1"/>
      <c r="B3805" s="1"/>
      <c r="C3805" s="3"/>
      <c r="D3805" s="3"/>
      <c r="E3805" s="3"/>
      <c r="F3805" s="3"/>
      <c r="G3805" s="3"/>
      <c r="H3805" s="3"/>
      <c r="I3805" s="3"/>
      <c r="J3805" s="3"/>
    </row>
    <row r="3806" spans="1:10" ht="14.4" x14ac:dyDescent="0.55000000000000004">
      <c r="A3806" s="1"/>
      <c r="B3806" s="1"/>
      <c r="C3806" s="3"/>
      <c r="D3806" s="3"/>
      <c r="E3806" s="3"/>
      <c r="F3806" s="3"/>
      <c r="G3806" s="3"/>
      <c r="H3806" s="3"/>
      <c r="I3806" s="3"/>
      <c r="J3806" s="3"/>
    </row>
    <row r="3807" spans="1:10" ht="14.4" x14ac:dyDescent="0.55000000000000004">
      <c r="A3807" s="1"/>
      <c r="B3807" s="1"/>
      <c r="C3807" s="3"/>
      <c r="D3807" s="3"/>
      <c r="E3807" s="3"/>
      <c r="F3807" s="3"/>
      <c r="G3807" s="3"/>
      <c r="H3807" s="3"/>
      <c r="I3807" s="3"/>
      <c r="J3807" s="3"/>
    </row>
    <row r="3808" spans="1:10" ht="14.4" x14ac:dyDescent="0.55000000000000004">
      <c r="A3808" s="1"/>
      <c r="B3808" s="1"/>
      <c r="C3808" s="3"/>
      <c r="D3808" s="3"/>
      <c r="E3808" s="3"/>
      <c r="F3808" s="3"/>
      <c r="G3808" s="3"/>
      <c r="H3808" s="3"/>
      <c r="I3808" s="3"/>
      <c r="J3808" s="3"/>
    </row>
    <row r="3809" spans="1:10" ht="14.4" x14ac:dyDescent="0.55000000000000004">
      <c r="A3809" s="1"/>
      <c r="B3809" s="1"/>
      <c r="C3809" s="3"/>
      <c r="D3809" s="3"/>
      <c r="E3809" s="3"/>
      <c r="F3809" s="3"/>
      <c r="G3809" s="3"/>
      <c r="H3809" s="3"/>
      <c r="I3809" s="3"/>
      <c r="J3809" s="3"/>
    </row>
    <row r="3810" spans="1:10" ht="14.4" x14ac:dyDescent="0.55000000000000004">
      <c r="A3810" s="1"/>
      <c r="B3810" s="1"/>
      <c r="C3810" s="3"/>
      <c r="D3810" s="3"/>
      <c r="E3810" s="3"/>
      <c r="F3810" s="3"/>
      <c r="G3810" s="3"/>
      <c r="H3810" s="3"/>
      <c r="I3810" s="3"/>
      <c r="J3810" s="3"/>
    </row>
    <row r="3811" spans="1:10" ht="14.4" x14ac:dyDescent="0.55000000000000004">
      <c r="A3811" s="1"/>
      <c r="B3811" s="1"/>
      <c r="C3811" s="3"/>
      <c r="D3811" s="3"/>
      <c r="E3811" s="3"/>
      <c r="F3811" s="3"/>
      <c r="G3811" s="2"/>
      <c r="H3811" s="3"/>
      <c r="I3811" s="3"/>
      <c r="J3811" s="3"/>
    </row>
    <row r="3812" spans="1:10" ht="14.4" x14ac:dyDescent="0.55000000000000004">
      <c r="A3812" s="1"/>
      <c r="B3812" s="1"/>
      <c r="C3812" s="3"/>
      <c r="D3812" s="3"/>
      <c r="E3812" s="3"/>
      <c r="F3812" s="3"/>
      <c r="G3812" s="3"/>
      <c r="H3812" s="3"/>
      <c r="I3812" s="3"/>
      <c r="J3812" s="3"/>
    </row>
    <row r="3813" spans="1:10" ht="14.4" x14ac:dyDescent="0.55000000000000004">
      <c r="A3813" s="1"/>
      <c r="B3813" s="1"/>
      <c r="C3813" s="3"/>
      <c r="D3813" s="3"/>
      <c r="E3813" s="3"/>
      <c r="F3813" s="3"/>
      <c r="G3813" s="3"/>
      <c r="H3813" s="3"/>
      <c r="I3813" s="3"/>
      <c r="J3813" s="3"/>
    </row>
    <row r="3814" spans="1:10" ht="14.4" x14ac:dyDescent="0.55000000000000004">
      <c r="A3814" s="1"/>
      <c r="B3814" s="1"/>
      <c r="C3814" s="3"/>
      <c r="D3814" s="3"/>
      <c r="E3814" s="3"/>
      <c r="F3814" s="3"/>
      <c r="G3814" s="3"/>
      <c r="H3814" s="3"/>
      <c r="I3814" s="3"/>
      <c r="J3814" s="3"/>
    </row>
    <row r="3815" spans="1:10" ht="14.4" x14ac:dyDescent="0.55000000000000004">
      <c r="A3815" s="1"/>
      <c r="B3815" s="1"/>
      <c r="C3815" s="3"/>
      <c r="D3815" s="3"/>
      <c r="E3815" s="3"/>
      <c r="F3815" s="3"/>
      <c r="G3815" s="3"/>
      <c r="H3815" s="3"/>
      <c r="I3815" s="3"/>
      <c r="J3815" s="3"/>
    </row>
    <row r="3816" spans="1:10" ht="14.4" x14ac:dyDescent="0.55000000000000004">
      <c r="A3816" s="1"/>
      <c r="B3816" s="1"/>
      <c r="C3816" s="3"/>
      <c r="D3816" s="3"/>
      <c r="E3816" s="3"/>
      <c r="F3816" s="3"/>
      <c r="G3816" s="3"/>
      <c r="H3816" s="3"/>
      <c r="I3816" s="3"/>
      <c r="J3816" s="3"/>
    </row>
    <row r="3817" spans="1:10" ht="14.4" x14ac:dyDescent="0.55000000000000004">
      <c r="A3817" s="1"/>
      <c r="B3817" s="1"/>
      <c r="C3817" s="3"/>
      <c r="D3817" s="3"/>
      <c r="E3817" s="3"/>
      <c r="F3817" s="3"/>
      <c r="G3817" s="3"/>
      <c r="H3817" s="3"/>
      <c r="I3817" s="3"/>
      <c r="J3817" s="3"/>
    </row>
    <row r="3818" spans="1:10" ht="14.4" x14ac:dyDescent="0.55000000000000004">
      <c r="A3818" s="1"/>
      <c r="B3818" s="1"/>
      <c r="C3818" s="3"/>
      <c r="D3818" s="3"/>
      <c r="E3818" s="3"/>
      <c r="F3818" s="3"/>
      <c r="G3818" s="3"/>
      <c r="H3818" s="3"/>
      <c r="I3818" s="3"/>
      <c r="J3818" s="3"/>
    </row>
    <row r="3819" spans="1:10" ht="14.4" x14ac:dyDescent="0.55000000000000004">
      <c r="A3819" s="1"/>
      <c r="B3819" s="1"/>
      <c r="C3819" s="3"/>
      <c r="D3819" s="3"/>
      <c r="E3819" s="3"/>
      <c r="F3819" s="3"/>
      <c r="G3819" s="3"/>
      <c r="H3819" s="3"/>
      <c r="I3819" s="3"/>
      <c r="J3819" s="3"/>
    </row>
    <row r="3820" spans="1:10" ht="14.4" x14ac:dyDescent="0.55000000000000004">
      <c r="A3820" s="1"/>
      <c r="B3820" s="1"/>
      <c r="C3820" s="3"/>
      <c r="D3820" s="3"/>
      <c r="E3820" s="3"/>
      <c r="F3820" s="3"/>
      <c r="G3820" s="3"/>
      <c r="H3820" s="3"/>
      <c r="I3820" s="3"/>
      <c r="J3820" s="3"/>
    </row>
    <row r="3821" spans="1:10" ht="14.4" x14ac:dyDescent="0.55000000000000004">
      <c r="A3821" s="1"/>
      <c r="B3821" s="1"/>
      <c r="C3821" s="3"/>
      <c r="D3821" s="3"/>
      <c r="E3821" s="3"/>
      <c r="F3821" s="3"/>
      <c r="G3821" s="3"/>
      <c r="H3821" s="3"/>
      <c r="I3821" s="3"/>
      <c r="J3821" s="3"/>
    </row>
    <row r="3822" spans="1:10" ht="14.4" x14ac:dyDescent="0.55000000000000004">
      <c r="A3822" s="1"/>
      <c r="B3822" s="1"/>
      <c r="C3822" s="3"/>
      <c r="D3822" s="3"/>
      <c r="E3822" s="3"/>
      <c r="F3822" s="3"/>
      <c r="G3822" s="3"/>
      <c r="H3822" s="3"/>
      <c r="I3822" s="3"/>
      <c r="J3822" s="3"/>
    </row>
    <row r="3823" spans="1:10" ht="14.4" x14ac:dyDescent="0.55000000000000004">
      <c r="A3823" s="1"/>
      <c r="B3823" s="1"/>
      <c r="C3823" s="3"/>
      <c r="D3823" s="3"/>
      <c r="E3823" s="3"/>
      <c r="F3823" s="3"/>
      <c r="G3823" s="3"/>
      <c r="H3823" s="3"/>
      <c r="I3823" s="3"/>
      <c r="J3823" s="3"/>
    </row>
    <row r="3824" spans="1:10" ht="14.4" x14ac:dyDescent="0.55000000000000004">
      <c r="A3824" s="1"/>
      <c r="B3824" s="1"/>
      <c r="C3824" s="3"/>
      <c r="D3824" s="3"/>
      <c r="E3824" s="3"/>
      <c r="F3824" s="3"/>
      <c r="G3824" s="3"/>
      <c r="H3824" s="3"/>
      <c r="I3824" s="3"/>
      <c r="J3824" s="3"/>
    </row>
    <row r="3825" spans="1:10" ht="14.4" x14ac:dyDescent="0.55000000000000004">
      <c r="A3825" s="1"/>
      <c r="B3825" s="1"/>
      <c r="C3825" s="3"/>
      <c r="D3825" s="3"/>
      <c r="E3825" s="3"/>
      <c r="F3825" s="3"/>
      <c r="G3825" s="3"/>
      <c r="H3825" s="3"/>
      <c r="I3825" s="3"/>
      <c r="J3825" s="3"/>
    </row>
    <row r="3826" spans="1:10" ht="14.4" x14ac:dyDescent="0.55000000000000004">
      <c r="A3826" s="1"/>
      <c r="B3826" s="1"/>
      <c r="C3826" s="3"/>
      <c r="D3826" s="3"/>
      <c r="E3826" s="3"/>
      <c r="F3826" s="3"/>
      <c r="G3826" s="3"/>
      <c r="H3826" s="3"/>
      <c r="I3826" s="3"/>
      <c r="J3826" s="3"/>
    </row>
    <row r="3827" spans="1:10" ht="14.4" x14ac:dyDescent="0.55000000000000004">
      <c r="A3827" s="1"/>
      <c r="B3827" s="1"/>
      <c r="C3827" s="3"/>
      <c r="D3827" s="3"/>
      <c r="E3827" s="3"/>
      <c r="F3827" s="3"/>
      <c r="G3827" s="3"/>
      <c r="H3827" s="3"/>
      <c r="I3827" s="3"/>
      <c r="J3827" s="3"/>
    </row>
    <row r="3828" spans="1:10" ht="14.4" x14ac:dyDescent="0.55000000000000004">
      <c r="A3828" s="1"/>
      <c r="B3828" s="1"/>
      <c r="C3828" s="3"/>
      <c r="D3828" s="3"/>
      <c r="E3828" s="3"/>
      <c r="F3828" s="3"/>
      <c r="G3828" s="3"/>
      <c r="H3828" s="3"/>
      <c r="I3828" s="3"/>
      <c r="J3828" s="3"/>
    </row>
    <row r="3829" spans="1:10" ht="14.4" x14ac:dyDescent="0.55000000000000004">
      <c r="A3829" s="1"/>
      <c r="B3829" s="1"/>
      <c r="C3829" s="3"/>
      <c r="D3829" s="3"/>
      <c r="E3829" s="3"/>
      <c r="F3829" s="3"/>
      <c r="G3829" s="3"/>
      <c r="H3829" s="3"/>
      <c r="I3829" s="3"/>
      <c r="J3829" s="3"/>
    </row>
    <row r="3830" spans="1:10" ht="14.4" x14ac:dyDescent="0.55000000000000004">
      <c r="A3830" s="1"/>
      <c r="B3830" s="1"/>
      <c r="C3830" s="3"/>
      <c r="D3830" s="3"/>
      <c r="E3830" s="3"/>
      <c r="F3830" s="3"/>
      <c r="G3830" s="3"/>
      <c r="H3830" s="3"/>
      <c r="I3830" s="3"/>
      <c r="J3830" s="3"/>
    </row>
    <row r="3831" spans="1:10" ht="14.4" x14ac:dyDescent="0.55000000000000004">
      <c r="A3831" s="1"/>
      <c r="B3831" s="1"/>
      <c r="C3831" s="3"/>
      <c r="D3831" s="3"/>
      <c r="E3831" s="3"/>
      <c r="F3831" s="3"/>
      <c r="G3831" s="3"/>
      <c r="H3831" s="3"/>
      <c r="I3831" s="3"/>
      <c r="J3831" s="3"/>
    </row>
    <row r="3832" spans="1:10" ht="14.4" x14ac:dyDescent="0.55000000000000004">
      <c r="A3832" s="1"/>
      <c r="B3832" s="1"/>
      <c r="C3832" s="3"/>
      <c r="D3832" s="3"/>
      <c r="E3832" s="3"/>
      <c r="F3832" s="3"/>
      <c r="G3832" s="3"/>
      <c r="H3832" s="3"/>
      <c r="I3832" s="3"/>
      <c r="J3832" s="3"/>
    </row>
    <row r="3833" spans="1:10" ht="14.4" x14ac:dyDescent="0.55000000000000004">
      <c r="A3833" s="1"/>
      <c r="B3833" s="1"/>
      <c r="C3833" s="3"/>
      <c r="D3833" s="3"/>
      <c r="E3833" s="3"/>
      <c r="F3833" s="3"/>
      <c r="G3833" s="3"/>
      <c r="H3833" s="3"/>
      <c r="I3833" s="3"/>
      <c r="J3833" s="3"/>
    </row>
    <row r="3834" spans="1:10" ht="14.4" x14ac:dyDescent="0.55000000000000004">
      <c r="A3834" s="1"/>
      <c r="B3834" s="1"/>
      <c r="C3834" s="3"/>
      <c r="D3834" s="3"/>
      <c r="E3834" s="3"/>
      <c r="F3834" s="3"/>
      <c r="G3834" s="3"/>
      <c r="H3834" s="3"/>
      <c r="I3834" s="3"/>
      <c r="J3834" s="3"/>
    </row>
    <row r="3835" spans="1:10" ht="14.4" x14ac:dyDescent="0.55000000000000004">
      <c r="A3835" s="1"/>
      <c r="B3835" s="1"/>
      <c r="C3835" s="3"/>
      <c r="D3835" s="3"/>
      <c r="E3835" s="3"/>
      <c r="F3835" s="3"/>
      <c r="G3835" s="3"/>
      <c r="H3835" s="3"/>
      <c r="I3835" s="3"/>
      <c r="J3835" s="3"/>
    </row>
    <row r="3836" spans="1:10" ht="14.4" x14ac:dyDescent="0.55000000000000004">
      <c r="A3836" s="1"/>
      <c r="B3836" s="1"/>
      <c r="C3836" s="3"/>
      <c r="D3836" s="3"/>
      <c r="E3836" s="3"/>
      <c r="F3836" s="3"/>
      <c r="G3836" s="3"/>
      <c r="H3836" s="3"/>
      <c r="I3836" s="3"/>
      <c r="J3836" s="3"/>
    </row>
    <row r="3837" spans="1:10" ht="14.4" x14ac:dyDescent="0.55000000000000004">
      <c r="A3837" s="1"/>
      <c r="B3837" s="1"/>
      <c r="C3837" s="3"/>
      <c r="D3837" s="3"/>
      <c r="E3837" s="3"/>
      <c r="F3837" s="3"/>
      <c r="G3837" s="3"/>
      <c r="H3837" s="3"/>
      <c r="I3837" s="3"/>
      <c r="J3837" s="3"/>
    </row>
    <row r="3838" spans="1:10" ht="14.4" x14ac:dyDescent="0.55000000000000004">
      <c r="A3838" s="1"/>
      <c r="B3838" s="1"/>
      <c r="C3838" s="3"/>
      <c r="D3838" s="3"/>
      <c r="E3838" s="3"/>
      <c r="F3838" s="3"/>
      <c r="G3838" s="3"/>
      <c r="H3838" s="3"/>
      <c r="I3838" s="3"/>
      <c r="J3838" s="3"/>
    </row>
    <row r="3839" spans="1:10" ht="14.4" x14ac:dyDescent="0.55000000000000004">
      <c r="A3839" s="1"/>
      <c r="B3839" s="1"/>
      <c r="C3839" s="3"/>
      <c r="D3839" s="3"/>
      <c r="E3839" s="3"/>
      <c r="F3839" s="3"/>
      <c r="G3839" s="3"/>
      <c r="H3839" s="3"/>
      <c r="I3839" s="3"/>
      <c r="J3839" s="3"/>
    </row>
    <row r="3840" spans="1:10" ht="14.4" x14ac:dyDescent="0.55000000000000004">
      <c r="A3840" s="1"/>
      <c r="B3840" s="1"/>
      <c r="C3840" s="3"/>
      <c r="D3840" s="3"/>
      <c r="E3840" s="3"/>
      <c r="F3840" s="3"/>
      <c r="G3840" s="3"/>
      <c r="H3840" s="3"/>
      <c r="I3840" s="3"/>
      <c r="J3840" s="3"/>
    </row>
    <row r="3841" spans="1:10" ht="14.4" x14ac:dyDescent="0.55000000000000004">
      <c r="A3841" s="1"/>
      <c r="B3841" s="1"/>
      <c r="C3841" s="3"/>
      <c r="D3841" s="3"/>
      <c r="E3841" s="3"/>
      <c r="F3841" s="3"/>
      <c r="G3841" s="3"/>
      <c r="H3841" s="3"/>
      <c r="I3841" s="3"/>
      <c r="J3841" s="3"/>
    </row>
    <row r="3842" spans="1:10" ht="14.4" x14ac:dyDescent="0.55000000000000004">
      <c r="A3842" s="1"/>
      <c r="B3842" s="1"/>
      <c r="C3842" s="3"/>
      <c r="D3842" s="3"/>
      <c r="E3842" s="3"/>
      <c r="F3842" s="3"/>
      <c r="G3842" s="3"/>
      <c r="H3842" s="3"/>
      <c r="I3842" s="3"/>
      <c r="J3842" s="3"/>
    </row>
    <row r="3843" spans="1:10" ht="14.4" x14ac:dyDescent="0.55000000000000004">
      <c r="A3843" s="1"/>
      <c r="B3843" s="1"/>
      <c r="C3843" s="3"/>
      <c r="D3843" s="3"/>
      <c r="E3843" s="3"/>
      <c r="F3843" s="3"/>
      <c r="G3843" s="3"/>
      <c r="H3843" s="3"/>
      <c r="I3843" s="3"/>
      <c r="J3843" s="3"/>
    </row>
    <row r="3844" spans="1:10" ht="14.4" x14ac:dyDescent="0.55000000000000004">
      <c r="A3844" s="1"/>
      <c r="B3844" s="1"/>
      <c r="C3844" s="3"/>
      <c r="D3844" s="3"/>
      <c r="E3844" s="3"/>
      <c r="F3844" s="3"/>
      <c r="G3844" s="3"/>
      <c r="H3844" s="3"/>
      <c r="I3844" s="3"/>
      <c r="J3844" s="3"/>
    </row>
    <row r="3845" spans="1:10" ht="14.4" x14ac:dyDescent="0.55000000000000004">
      <c r="A3845" s="1"/>
      <c r="B3845" s="1"/>
      <c r="C3845" s="3"/>
      <c r="D3845" s="3"/>
      <c r="E3845" s="3"/>
      <c r="F3845" s="3"/>
      <c r="G3845" s="3"/>
      <c r="H3845" s="3"/>
      <c r="I3845" s="3"/>
      <c r="J3845" s="3"/>
    </row>
    <row r="3846" spans="1:10" ht="14.4" x14ac:dyDescent="0.55000000000000004">
      <c r="A3846" s="1"/>
      <c r="B3846" s="1"/>
      <c r="C3846" s="3"/>
      <c r="D3846" s="3"/>
      <c r="E3846" s="3"/>
      <c r="F3846" s="3"/>
      <c r="G3846" s="3"/>
      <c r="H3846" s="3"/>
      <c r="I3846" s="3"/>
      <c r="J3846" s="3"/>
    </row>
    <row r="3847" spans="1:10" ht="14.4" x14ac:dyDescent="0.55000000000000004">
      <c r="A3847" s="1"/>
      <c r="B3847" s="1"/>
      <c r="C3847" s="3"/>
      <c r="D3847" s="3"/>
      <c r="E3847" s="3"/>
      <c r="F3847" s="3"/>
      <c r="G3847" s="3"/>
      <c r="H3847" s="3"/>
      <c r="I3847" s="3"/>
      <c r="J3847" s="3"/>
    </row>
    <row r="3848" spans="1:10" ht="14.4" x14ac:dyDescent="0.55000000000000004">
      <c r="A3848" s="1"/>
      <c r="B3848" s="1"/>
      <c r="C3848" s="3"/>
      <c r="D3848" s="3"/>
      <c r="E3848" s="3"/>
      <c r="F3848" s="3"/>
      <c r="G3848" s="3"/>
      <c r="H3848" s="3"/>
      <c r="I3848" s="3"/>
      <c r="J3848" s="3"/>
    </row>
    <row r="3849" spans="1:10" ht="14.4" x14ac:dyDescent="0.55000000000000004">
      <c r="A3849" s="1"/>
      <c r="B3849" s="1"/>
      <c r="C3849" s="3"/>
      <c r="D3849" s="3"/>
      <c r="E3849" s="3"/>
      <c r="F3849" s="3"/>
      <c r="G3849" s="3"/>
      <c r="H3849" s="3"/>
      <c r="I3849" s="3"/>
      <c r="J3849" s="3"/>
    </row>
    <row r="3850" spans="1:10" ht="14.4" x14ac:dyDescent="0.55000000000000004">
      <c r="A3850" s="1"/>
      <c r="B3850" s="1"/>
      <c r="C3850" s="3"/>
      <c r="D3850" s="3"/>
      <c r="E3850" s="3"/>
      <c r="F3850" s="3"/>
      <c r="G3850" s="3"/>
      <c r="H3850" s="3"/>
      <c r="I3850" s="3"/>
      <c r="J3850" s="3"/>
    </row>
    <row r="3851" spans="1:10" ht="14.4" x14ac:dyDescent="0.55000000000000004">
      <c r="A3851" s="1"/>
      <c r="B3851" s="1"/>
      <c r="C3851" s="3"/>
      <c r="D3851" s="3"/>
      <c r="E3851" s="3"/>
      <c r="F3851" s="3"/>
      <c r="G3851" s="3"/>
      <c r="H3851" s="3"/>
      <c r="I3851" s="3"/>
      <c r="J3851" s="3"/>
    </row>
    <row r="3852" spans="1:10" ht="14.4" x14ac:dyDescent="0.55000000000000004">
      <c r="A3852" s="1"/>
      <c r="B3852" s="1"/>
      <c r="C3852" s="3"/>
      <c r="D3852" s="3"/>
      <c r="E3852" s="3"/>
      <c r="F3852" s="3"/>
      <c r="G3852" s="3"/>
      <c r="H3852" s="3"/>
      <c r="I3852" s="3"/>
      <c r="J3852" s="3"/>
    </row>
    <row r="3853" spans="1:10" ht="14.4" x14ac:dyDescent="0.55000000000000004">
      <c r="A3853" s="1"/>
      <c r="B3853" s="1"/>
      <c r="C3853" s="3"/>
      <c r="D3853" s="3"/>
      <c r="E3853" s="3"/>
      <c r="F3853" s="3"/>
      <c r="G3853" s="3"/>
      <c r="H3853" s="3"/>
      <c r="I3853" s="3"/>
      <c r="J3853" s="3"/>
    </row>
    <row r="3854" spans="1:10" ht="14.4" x14ac:dyDescent="0.55000000000000004">
      <c r="A3854" s="1"/>
      <c r="B3854" s="1"/>
      <c r="C3854" s="3"/>
      <c r="D3854" s="3"/>
      <c r="E3854" s="3"/>
      <c r="F3854" s="3"/>
      <c r="G3854" s="3"/>
      <c r="H3854" s="3"/>
      <c r="I3854" s="3"/>
      <c r="J3854" s="3"/>
    </row>
    <row r="3855" spans="1:10" ht="14.4" x14ac:dyDescent="0.55000000000000004">
      <c r="A3855" s="1"/>
      <c r="B3855" s="1"/>
      <c r="C3855" s="3"/>
      <c r="D3855" s="3"/>
      <c r="E3855" s="3"/>
      <c r="F3855" s="3"/>
      <c r="G3855" s="3"/>
      <c r="H3855" s="3"/>
      <c r="I3855" s="3"/>
      <c r="J3855" s="3"/>
    </row>
    <row r="3856" spans="1:10" ht="14.4" x14ac:dyDescent="0.55000000000000004">
      <c r="A3856" s="1"/>
      <c r="B3856" s="1"/>
      <c r="C3856" s="3"/>
      <c r="D3856" s="3"/>
      <c r="E3856" s="3"/>
      <c r="F3856" s="3"/>
      <c r="G3856" s="3"/>
      <c r="H3856" s="3"/>
      <c r="I3856" s="3"/>
      <c r="J3856" s="3"/>
    </row>
    <row r="3857" spans="1:10" ht="14.4" x14ac:dyDescent="0.55000000000000004">
      <c r="A3857" s="1"/>
      <c r="B3857" s="1"/>
      <c r="C3857" s="3"/>
      <c r="D3857" s="3"/>
      <c r="E3857" s="3"/>
      <c r="F3857" s="3"/>
      <c r="G3857" s="3"/>
      <c r="H3857" s="3"/>
      <c r="I3857" s="3"/>
      <c r="J3857" s="3"/>
    </row>
    <row r="3858" spans="1:10" ht="14.4" x14ac:dyDescent="0.55000000000000004">
      <c r="A3858" s="1"/>
      <c r="B3858" s="1"/>
      <c r="C3858" s="3"/>
      <c r="D3858" s="3"/>
      <c r="E3858" s="3"/>
      <c r="F3858" s="3"/>
      <c r="G3858" s="3"/>
      <c r="H3858" s="3"/>
      <c r="I3858" s="3"/>
      <c r="J3858" s="3"/>
    </row>
    <row r="3859" spans="1:10" ht="14.4" x14ac:dyDescent="0.55000000000000004">
      <c r="A3859" s="1"/>
      <c r="B3859" s="1"/>
      <c r="C3859" s="3"/>
      <c r="D3859" s="3"/>
      <c r="E3859" s="3"/>
      <c r="F3859" s="3"/>
      <c r="G3859" s="3"/>
      <c r="H3859" s="3"/>
      <c r="I3859" s="3"/>
      <c r="J3859" s="3"/>
    </row>
    <row r="3860" spans="1:10" ht="14.4" x14ac:dyDescent="0.55000000000000004">
      <c r="A3860" s="1"/>
      <c r="B3860" s="1"/>
      <c r="C3860" s="3"/>
      <c r="D3860" s="3"/>
      <c r="E3860" s="3"/>
      <c r="F3860" s="3"/>
      <c r="G3860" s="3"/>
      <c r="H3860" s="3"/>
      <c r="I3860" s="3"/>
      <c r="J3860" s="3"/>
    </row>
    <row r="3861" spans="1:10" ht="14.4" x14ac:dyDescent="0.55000000000000004">
      <c r="A3861" s="1"/>
      <c r="B3861" s="1"/>
      <c r="C3861" s="3"/>
      <c r="D3861" s="3"/>
      <c r="E3861" s="3"/>
      <c r="F3861" s="3"/>
      <c r="G3861" s="3"/>
      <c r="H3861" s="3"/>
      <c r="I3861" s="3"/>
      <c r="J3861" s="3"/>
    </row>
    <row r="3862" spans="1:10" ht="14.4" x14ac:dyDescent="0.55000000000000004">
      <c r="A3862" s="1"/>
      <c r="B3862" s="1"/>
      <c r="C3862" s="3"/>
      <c r="D3862" s="3"/>
      <c r="E3862" s="3"/>
      <c r="F3862" s="3"/>
      <c r="G3862" s="3"/>
      <c r="H3862" s="3"/>
      <c r="I3862" s="3"/>
      <c r="J3862" s="3"/>
    </row>
    <row r="3863" spans="1:10" ht="14.4" x14ac:dyDescent="0.55000000000000004">
      <c r="A3863" s="1"/>
      <c r="B3863" s="1"/>
      <c r="C3863" s="3"/>
      <c r="D3863" s="3"/>
      <c r="E3863" s="3"/>
      <c r="F3863" s="3"/>
      <c r="G3863" s="3"/>
      <c r="H3863" s="3"/>
      <c r="I3863" s="3"/>
      <c r="J3863" s="3"/>
    </row>
    <row r="3864" spans="1:10" ht="14.4" x14ac:dyDescent="0.55000000000000004">
      <c r="A3864" s="1"/>
      <c r="B3864" s="1"/>
      <c r="C3864" s="3"/>
      <c r="D3864" s="3"/>
      <c r="E3864" s="3"/>
      <c r="F3864" s="3"/>
      <c r="G3864" s="3"/>
      <c r="H3864" s="3"/>
      <c r="I3864" s="3"/>
      <c r="J3864" s="3"/>
    </row>
    <row r="3865" spans="1:10" ht="14.4" x14ac:dyDescent="0.55000000000000004">
      <c r="A3865" s="1"/>
      <c r="B3865" s="1"/>
      <c r="C3865" s="3"/>
      <c r="D3865" s="3"/>
      <c r="E3865" s="3"/>
      <c r="F3865" s="3"/>
      <c r="G3865" s="3"/>
      <c r="H3865" s="3"/>
      <c r="I3865" s="3"/>
      <c r="J3865" s="3"/>
    </row>
    <row r="3866" spans="1:10" ht="14.4" x14ac:dyDescent="0.55000000000000004">
      <c r="A3866" s="1"/>
      <c r="B3866" s="1"/>
      <c r="C3866" s="3"/>
      <c r="D3866" s="3"/>
      <c r="E3866" s="3"/>
      <c r="F3866" s="3"/>
      <c r="G3866" s="3"/>
      <c r="H3866" s="3"/>
      <c r="I3866" s="3"/>
      <c r="J3866" s="3"/>
    </row>
    <row r="3867" spans="1:10" ht="14.4" x14ac:dyDescent="0.55000000000000004">
      <c r="A3867" s="1"/>
      <c r="B3867" s="1"/>
      <c r="C3867" s="3"/>
      <c r="D3867" s="3"/>
      <c r="E3867" s="3"/>
      <c r="F3867" s="3"/>
      <c r="G3867" s="3"/>
      <c r="H3867" s="3"/>
      <c r="I3867" s="3"/>
      <c r="J3867" s="3"/>
    </row>
    <row r="3868" spans="1:10" ht="14.4" x14ac:dyDescent="0.55000000000000004">
      <c r="A3868" s="1"/>
      <c r="B3868" s="1"/>
      <c r="C3868" s="3"/>
      <c r="D3868" s="3"/>
      <c r="E3868" s="3"/>
      <c r="F3868" s="3"/>
      <c r="G3868" s="3"/>
      <c r="H3868" s="3"/>
      <c r="I3868" s="3"/>
      <c r="J3868" s="3"/>
    </row>
    <row r="3869" spans="1:10" ht="14.4" x14ac:dyDescent="0.55000000000000004">
      <c r="A3869" s="1"/>
      <c r="B3869" s="1"/>
      <c r="C3869" s="3"/>
      <c r="D3869" s="3"/>
      <c r="E3869" s="3"/>
      <c r="F3869" s="3"/>
      <c r="G3869" s="3"/>
      <c r="H3869" s="3"/>
      <c r="I3869" s="3"/>
      <c r="J3869" s="3"/>
    </row>
    <row r="3870" spans="1:10" ht="14.4" x14ac:dyDescent="0.55000000000000004">
      <c r="A3870" s="1"/>
      <c r="B3870" s="1"/>
      <c r="C3870" s="3"/>
      <c r="D3870" s="3"/>
      <c r="E3870" s="3"/>
      <c r="F3870" s="3"/>
      <c r="G3870" s="3"/>
      <c r="H3870" s="3"/>
      <c r="I3870" s="3"/>
      <c r="J3870" s="3"/>
    </row>
    <row r="3871" spans="1:10" ht="14.4" x14ac:dyDescent="0.55000000000000004">
      <c r="A3871" s="1"/>
      <c r="B3871" s="1"/>
      <c r="C3871" s="3"/>
      <c r="D3871" s="3"/>
      <c r="E3871" s="3"/>
      <c r="F3871" s="3"/>
      <c r="G3871" s="3"/>
      <c r="H3871" s="3"/>
      <c r="I3871" s="3"/>
      <c r="J3871" s="3"/>
    </row>
    <row r="3872" spans="1:10" ht="14.4" x14ac:dyDescent="0.55000000000000004">
      <c r="A3872" s="1"/>
      <c r="B3872" s="1"/>
      <c r="C3872" s="3"/>
      <c r="D3872" s="3"/>
      <c r="E3872" s="3"/>
      <c r="F3872" s="3"/>
      <c r="G3872" s="3"/>
      <c r="H3872" s="3"/>
      <c r="I3872" s="3"/>
      <c r="J3872" s="3"/>
    </row>
    <row r="3873" spans="1:10" ht="14.4" x14ac:dyDescent="0.55000000000000004">
      <c r="A3873" s="1"/>
      <c r="B3873" s="1"/>
      <c r="C3873" s="3"/>
      <c r="D3873" s="3"/>
      <c r="E3873" s="3"/>
      <c r="F3873" s="3"/>
      <c r="G3873" s="3"/>
      <c r="H3873" s="3"/>
      <c r="I3873" s="3"/>
      <c r="J3873" s="3"/>
    </row>
    <row r="3874" spans="1:10" ht="14.4" x14ac:dyDescent="0.55000000000000004">
      <c r="A3874" s="1"/>
      <c r="B3874" s="1"/>
      <c r="C3874" s="3"/>
      <c r="D3874" s="3"/>
      <c r="E3874" s="3"/>
      <c r="F3874" s="3"/>
      <c r="G3874" s="3"/>
      <c r="H3874" s="3"/>
      <c r="I3874" s="3"/>
      <c r="J3874" s="3"/>
    </row>
    <row r="3875" spans="1:10" ht="14.4" x14ac:dyDescent="0.55000000000000004">
      <c r="A3875" s="1"/>
      <c r="B3875" s="1"/>
      <c r="C3875" s="3"/>
      <c r="D3875" s="3"/>
      <c r="E3875" s="3"/>
      <c r="F3875" s="3"/>
      <c r="G3875" s="3"/>
      <c r="H3875" s="3"/>
      <c r="I3875" s="3"/>
      <c r="J3875" s="3"/>
    </row>
    <row r="3876" spans="1:10" ht="14.4" x14ac:dyDescent="0.55000000000000004">
      <c r="A3876" s="1"/>
      <c r="B3876" s="1"/>
      <c r="C3876" s="3"/>
      <c r="D3876" s="3"/>
      <c r="E3876" s="3"/>
      <c r="F3876" s="3"/>
      <c r="G3876" s="3"/>
      <c r="H3876" s="3"/>
      <c r="I3876" s="3"/>
      <c r="J3876" s="3"/>
    </row>
    <row r="3877" spans="1:10" ht="14.4" x14ac:dyDescent="0.55000000000000004">
      <c r="A3877" s="1"/>
      <c r="B3877" s="1"/>
      <c r="C3877" s="3"/>
      <c r="D3877" s="3"/>
      <c r="E3877" s="3"/>
      <c r="F3877" s="3"/>
      <c r="G3877" s="3"/>
      <c r="H3877" s="3"/>
      <c r="I3877" s="3"/>
      <c r="J3877" s="3"/>
    </row>
    <row r="3878" spans="1:10" ht="14.4" x14ac:dyDescent="0.55000000000000004">
      <c r="A3878" s="1"/>
      <c r="B3878" s="1"/>
      <c r="C3878" s="3"/>
      <c r="D3878" s="3"/>
      <c r="E3878" s="3"/>
      <c r="F3878" s="3"/>
      <c r="G3878" s="3"/>
      <c r="H3878" s="3"/>
      <c r="I3878" s="3"/>
      <c r="J3878" s="3"/>
    </row>
    <row r="3879" spans="1:10" ht="14.4" x14ac:dyDescent="0.55000000000000004">
      <c r="A3879" s="1"/>
      <c r="B3879" s="1"/>
      <c r="C3879" s="3"/>
      <c r="D3879" s="3"/>
      <c r="E3879" s="3"/>
      <c r="F3879" s="3"/>
      <c r="G3879" s="3"/>
      <c r="H3879" s="3"/>
      <c r="I3879" s="2"/>
      <c r="J3879" s="3"/>
    </row>
    <row r="3880" spans="1:10" ht="14.4" x14ac:dyDescent="0.55000000000000004">
      <c r="A3880" s="1"/>
      <c r="B3880" s="1"/>
      <c r="C3880" s="3"/>
      <c r="D3880" s="3"/>
      <c r="E3880" s="3"/>
      <c r="F3880" s="3"/>
      <c r="G3880" s="3"/>
      <c r="H3880" s="3"/>
      <c r="I3880" s="3"/>
      <c r="J3880" s="3"/>
    </row>
    <row r="3881" spans="1:10" ht="14.4" x14ac:dyDescent="0.55000000000000004">
      <c r="A3881" s="1"/>
      <c r="B3881" s="1"/>
      <c r="C3881" s="3"/>
      <c r="D3881" s="3"/>
      <c r="E3881" s="3"/>
      <c r="F3881" s="3"/>
      <c r="G3881" s="3"/>
      <c r="H3881" s="3"/>
      <c r="I3881" s="3"/>
      <c r="J3881" s="3"/>
    </row>
    <row r="3882" spans="1:10" ht="14.4" x14ac:dyDescent="0.55000000000000004">
      <c r="A3882" s="1"/>
      <c r="B3882" s="1"/>
      <c r="C3882" s="3"/>
      <c r="D3882" s="3"/>
      <c r="E3882" s="3"/>
      <c r="F3882" s="3"/>
      <c r="G3882" s="3"/>
      <c r="H3882" s="3"/>
      <c r="I3882" s="3"/>
      <c r="J3882" s="3"/>
    </row>
    <row r="3883" spans="1:10" ht="14.4" x14ac:dyDescent="0.55000000000000004">
      <c r="A3883" s="1"/>
      <c r="B3883" s="1"/>
      <c r="C3883" s="3"/>
      <c r="D3883" s="3"/>
      <c r="E3883" s="3"/>
      <c r="F3883" s="3"/>
      <c r="G3883" s="3"/>
      <c r="H3883" s="3"/>
      <c r="I3883" s="3"/>
      <c r="J3883" s="3"/>
    </row>
    <row r="3884" spans="1:10" ht="14.4" x14ac:dyDescent="0.55000000000000004">
      <c r="A3884" s="1"/>
      <c r="B3884" s="1"/>
      <c r="C3884" s="3"/>
      <c r="D3884" s="3"/>
      <c r="E3884" s="3"/>
      <c r="F3884" s="3"/>
      <c r="G3884" s="3"/>
      <c r="H3884" s="3"/>
      <c r="I3884" s="3"/>
      <c r="J3884" s="3"/>
    </row>
    <row r="3885" spans="1:10" ht="14.4" x14ac:dyDescent="0.55000000000000004">
      <c r="A3885" s="1"/>
      <c r="B3885" s="1"/>
      <c r="C3885" s="3"/>
      <c r="D3885" s="3"/>
      <c r="E3885" s="3"/>
      <c r="F3885" s="3"/>
      <c r="G3885" s="3"/>
      <c r="H3885" s="3"/>
      <c r="I3885" s="3"/>
      <c r="J3885" s="3"/>
    </row>
    <row r="3886" spans="1:10" ht="14.4" x14ac:dyDescent="0.55000000000000004">
      <c r="A3886" s="1"/>
      <c r="B3886" s="1"/>
      <c r="C3886" s="3"/>
      <c r="D3886" s="3"/>
      <c r="E3886" s="3"/>
      <c r="F3886" s="3"/>
      <c r="G3886" s="3"/>
      <c r="H3886" s="3"/>
      <c r="I3886" s="3"/>
      <c r="J3886" s="3"/>
    </row>
    <row r="3887" spans="1:10" ht="14.4" x14ac:dyDescent="0.55000000000000004">
      <c r="A3887" s="1"/>
      <c r="B3887" s="1"/>
      <c r="C3887" s="3"/>
      <c r="D3887" s="3"/>
      <c r="E3887" s="3"/>
      <c r="F3887" s="3"/>
      <c r="G3887" s="3"/>
      <c r="H3887" s="3"/>
      <c r="I3887" s="3"/>
      <c r="J3887" s="3"/>
    </row>
    <row r="3888" spans="1:10" ht="14.4" x14ac:dyDescent="0.55000000000000004">
      <c r="A3888" s="1"/>
      <c r="B3888" s="1"/>
      <c r="C3888" s="3"/>
      <c r="D3888" s="3"/>
      <c r="E3888" s="3"/>
      <c r="F3888" s="3"/>
      <c r="G3888" s="3"/>
      <c r="H3888" s="3"/>
      <c r="I3888" s="3"/>
      <c r="J3888" s="3"/>
    </row>
    <row r="3889" spans="1:10" ht="14.4" x14ac:dyDescent="0.55000000000000004">
      <c r="A3889" s="1"/>
      <c r="B3889" s="1"/>
      <c r="C3889" s="3"/>
      <c r="D3889" s="3"/>
      <c r="E3889" s="3"/>
      <c r="F3889" s="3"/>
      <c r="G3889" s="3"/>
      <c r="H3889" s="3"/>
      <c r="I3889" s="3"/>
      <c r="J3889" s="3"/>
    </row>
    <row r="3890" spans="1:10" ht="14.4" x14ac:dyDescent="0.55000000000000004">
      <c r="A3890" s="1"/>
      <c r="B3890" s="1"/>
      <c r="C3890" s="3"/>
      <c r="D3890" s="3"/>
      <c r="E3890" s="3"/>
      <c r="F3890" s="3"/>
      <c r="G3890" s="3"/>
      <c r="H3890" s="3"/>
      <c r="I3890" s="3"/>
      <c r="J3890" s="3"/>
    </row>
    <row r="3891" spans="1:10" ht="14.4" x14ac:dyDescent="0.55000000000000004">
      <c r="A3891" s="1"/>
      <c r="B3891" s="1"/>
      <c r="C3891" s="3"/>
      <c r="D3891" s="3"/>
      <c r="E3891" s="3"/>
      <c r="F3891" s="3"/>
      <c r="G3891" s="3"/>
      <c r="H3891" s="3"/>
      <c r="I3891" s="3"/>
      <c r="J3891" s="3"/>
    </row>
    <row r="3892" spans="1:10" ht="14.4" x14ac:dyDescent="0.55000000000000004">
      <c r="A3892" s="1"/>
      <c r="B3892" s="1"/>
      <c r="C3892" s="3"/>
      <c r="D3892" s="3"/>
      <c r="E3892" s="3"/>
      <c r="F3892" s="3"/>
      <c r="G3892" s="3"/>
      <c r="H3892" s="3"/>
      <c r="I3892" s="3"/>
      <c r="J3892" s="3"/>
    </row>
    <row r="3893" spans="1:10" ht="14.4" x14ac:dyDescent="0.55000000000000004">
      <c r="A3893" s="1"/>
      <c r="B3893" s="1"/>
      <c r="C3893" s="3"/>
      <c r="D3893" s="3"/>
      <c r="E3893" s="3"/>
      <c r="F3893" s="3"/>
      <c r="G3893" s="3"/>
      <c r="H3893" s="3"/>
      <c r="I3893" s="3"/>
      <c r="J3893" s="3"/>
    </row>
    <row r="3894" spans="1:10" ht="14.4" x14ac:dyDescent="0.55000000000000004">
      <c r="A3894" s="1"/>
      <c r="B3894" s="1"/>
      <c r="C3894" s="3"/>
      <c r="D3894" s="3"/>
      <c r="E3894" s="3"/>
      <c r="F3894" s="3"/>
      <c r="G3894" s="3"/>
      <c r="H3894" s="3"/>
      <c r="I3894" s="3"/>
      <c r="J3894" s="3"/>
    </row>
    <row r="3895" spans="1:10" ht="14.4" x14ac:dyDescent="0.55000000000000004">
      <c r="A3895" s="1"/>
      <c r="B3895" s="1"/>
      <c r="C3895" s="3"/>
      <c r="D3895" s="3"/>
      <c r="E3895" s="3"/>
      <c r="F3895" s="3"/>
      <c r="G3895" s="3"/>
      <c r="H3895" s="3"/>
      <c r="I3895" s="3"/>
      <c r="J3895" s="3"/>
    </row>
    <row r="3896" spans="1:10" ht="14.4" x14ac:dyDescent="0.55000000000000004">
      <c r="A3896" s="1"/>
      <c r="B3896" s="1"/>
      <c r="C3896" s="3"/>
      <c r="D3896" s="3"/>
      <c r="E3896" s="3"/>
      <c r="F3896" s="3"/>
      <c r="G3896" s="3"/>
      <c r="H3896" s="3"/>
      <c r="I3896" s="3"/>
      <c r="J3896" s="3"/>
    </row>
    <row r="3897" spans="1:10" ht="14.4" x14ac:dyDescent="0.55000000000000004">
      <c r="A3897" s="1"/>
      <c r="B3897" s="1"/>
      <c r="C3897" s="3"/>
      <c r="D3897" s="3"/>
      <c r="E3897" s="3"/>
      <c r="F3897" s="3"/>
      <c r="G3897" s="3"/>
      <c r="H3897" s="3"/>
      <c r="I3897" s="3"/>
      <c r="J3897" s="3"/>
    </row>
    <row r="3898" spans="1:10" ht="14.4" x14ac:dyDescent="0.55000000000000004">
      <c r="A3898" s="1"/>
      <c r="B3898" s="1"/>
      <c r="C3898" s="3"/>
      <c r="D3898" s="3"/>
      <c r="E3898" s="3"/>
      <c r="F3898" s="3"/>
      <c r="G3898" s="3"/>
      <c r="H3898" s="3"/>
      <c r="I3898" s="3"/>
      <c r="J3898" s="3"/>
    </row>
    <row r="3899" spans="1:10" ht="14.4" x14ac:dyDescent="0.55000000000000004">
      <c r="A3899" s="1"/>
      <c r="B3899" s="1"/>
      <c r="C3899" s="3"/>
      <c r="D3899" s="3"/>
      <c r="E3899" s="3"/>
      <c r="F3899" s="3"/>
      <c r="G3899" s="3"/>
      <c r="H3899" s="3"/>
      <c r="I3899" s="3"/>
      <c r="J3899" s="3"/>
    </row>
    <row r="3900" spans="1:10" ht="14.4" x14ac:dyDescent="0.55000000000000004">
      <c r="A3900" s="1"/>
      <c r="B3900" s="1"/>
      <c r="C3900" s="3"/>
      <c r="D3900" s="3"/>
      <c r="E3900" s="3"/>
      <c r="F3900" s="3"/>
      <c r="G3900" s="3"/>
      <c r="H3900" s="3"/>
      <c r="I3900" s="3"/>
      <c r="J3900" s="3"/>
    </row>
    <row r="3901" spans="1:10" ht="14.4" x14ac:dyDescent="0.55000000000000004">
      <c r="A3901" s="1"/>
      <c r="B3901" s="1"/>
      <c r="C3901" s="3"/>
      <c r="D3901" s="3"/>
      <c r="E3901" s="3"/>
      <c r="F3901" s="3"/>
      <c r="G3901" s="3"/>
      <c r="H3901" s="2"/>
      <c r="I3901" s="2"/>
      <c r="J3901" s="3"/>
    </row>
    <row r="3902" spans="1:10" ht="14.4" x14ac:dyDescent="0.55000000000000004">
      <c r="A3902" s="1"/>
      <c r="B3902" s="1"/>
      <c r="C3902" s="3"/>
      <c r="D3902" s="3"/>
      <c r="E3902" s="3"/>
      <c r="F3902" s="3"/>
      <c r="G3902" s="3"/>
      <c r="H3902" s="3"/>
      <c r="I3902" s="3"/>
      <c r="J3902" s="3"/>
    </row>
    <row r="3903" spans="1:10" ht="14.4" x14ac:dyDescent="0.55000000000000004">
      <c r="A3903" s="1"/>
      <c r="B3903" s="1"/>
      <c r="C3903" s="3"/>
      <c r="D3903" s="3"/>
      <c r="E3903" s="3"/>
      <c r="F3903" s="3"/>
      <c r="G3903" s="3"/>
      <c r="H3903" s="3"/>
      <c r="I3903" s="3"/>
      <c r="J3903" s="3"/>
    </row>
    <row r="3904" spans="1:10" ht="14.4" x14ac:dyDescent="0.55000000000000004">
      <c r="A3904" s="1"/>
      <c r="B3904" s="1"/>
      <c r="C3904" s="3"/>
      <c r="D3904" s="3"/>
      <c r="E3904" s="3"/>
      <c r="F3904" s="3"/>
      <c r="G3904" s="3"/>
      <c r="H3904" s="3"/>
      <c r="I3904" s="3"/>
      <c r="J3904" s="3"/>
    </row>
    <row r="3905" spans="1:10" ht="14.4" x14ac:dyDescent="0.55000000000000004">
      <c r="A3905" s="1"/>
      <c r="B3905" s="1"/>
      <c r="C3905" s="3"/>
      <c r="D3905" s="3"/>
      <c r="E3905" s="3"/>
      <c r="F3905" s="3"/>
      <c r="G3905" s="3"/>
      <c r="H3905" s="3"/>
      <c r="I3905" s="3"/>
      <c r="J3905" s="3"/>
    </row>
    <row r="3906" spans="1:10" ht="14.4" x14ac:dyDescent="0.55000000000000004">
      <c r="A3906" s="1"/>
      <c r="B3906" s="1"/>
      <c r="C3906" s="3"/>
      <c r="D3906" s="3"/>
      <c r="E3906" s="3"/>
      <c r="F3906" s="3"/>
      <c r="G3906" s="3"/>
      <c r="H3906" s="3"/>
      <c r="I3906" s="3"/>
      <c r="J3906" s="3"/>
    </row>
    <row r="3907" spans="1:10" ht="14.4" x14ac:dyDescent="0.55000000000000004">
      <c r="A3907" s="1"/>
      <c r="B3907" s="1"/>
      <c r="C3907" s="3"/>
      <c r="D3907" s="3"/>
      <c r="E3907" s="3"/>
      <c r="F3907" s="3"/>
      <c r="G3907" s="3"/>
      <c r="H3907" s="3"/>
      <c r="I3907" s="3"/>
      <c r="J3907" s="3"/>
    </row>
    <row r="3908" spans="1:10" ht="14.4" x14ac:dyDescent="0.55000000000000004">
      <c r="A3908" s="1"/>
      <c r="B3908" s="1"/>
      <c r="C3908" s="3"/>
      <c r="D3908" s="3"/>
      <c r="E3908" s="3"/>
      <c r="F3908" s="3"/>
      <c r="G3908" s="3"/>
      <c r="H3908" s="3"/>
      <c r="I3908" s="3"/>
      <c r="J3908" s="3"/>
    </row>
    <row r="3909" spans="1:10" ht="14.4" x14ac:dyDescent="0.55000000000000004">
      <c r="A3909" s="1"/>
      <c r="B3909" s="1"/>
      <c r="C3909" s="3"/>
      <c r="D3909" s="3"/>
      <c r="E3909" s="3"/>
      <c r="F3909" s="3"/>
      <c r="G3909" s="3"/>
      <c r="H3909" s="3"/>
      <c r="I3909" s="3"/>
      <c r="J3909" s="3"/>
    </row>
    <row r="3910" spans="1:10" ht="14.4" x14ac:dyDescent="0.55000000000000004">
      <c r="A3910" s="1"/>
      <c r="B3910" s="1"/>
      <c r="C3910" s="3"/>
      <c r="D3910" s="3"/>
      <c r="E3910" s="3"/>
      <c r="F3910" s="3"/>
      <c r="G3910" s="3"/>
      <c r="H3910" s="3"/>
      <c r="I3910" s="3"/>
      <c r="J3910" s="3"/>
    </row>
    <row r="3911" spans="1:10" ht="14.4" x14ac:dyDescent="0.55000000000000004">
      <c r="A3911" s="1"/>
      <c r="B3911" s="1"/>
      <c r="C3911" s="3"/>
      <c r="D3911" s="3"/>
      <c r="E3911" s="3"/>
      <c r="F3911" s="3"/>
      <c r="G3911" s="3"/>
      <c r="H3911" s="3"/>
      <c r="I3911" s="3"/>
      <c r="J3911" s="3"/>
    </row>
    <row r="3912" spans="1:10" ht="14.4" x14ac:dyDescent="0.55000000000000004">
      <c r="A3912" s="1"/>
      <c r="B3912" s="1"/>
      <c r="C3912" s="3"/>
      <c r="D3912" s="3"/>
      <c r="E3912" s="3"/>
      <c r="F3912" s="3"/>
      <c r="G3912" s="3"/>
      <c r="H3912" s="3"/>
      <c r="I3912" s="3"/>
      <c r="J3912" s="3"/>
    </row>
    <row r="3913" spans="1:10" ht="14.4" x14ac:dyDescent="0.55000000000000004">
      <c r="A3913" s="1"/>
      <c r="B3913" s="1"/>
      <c r="C3913" s="3"/>
      <c r="D3913" s="3"/>
      <c r="E3913" s="3"/>
      <c r="F3913" s="3"/>
      <c r="G3913" s="3"/>
      <c r="H3913" s="3"/>
      <c r="I3913" s="3"/>
      <c r="J3913" s="3"/>
    </row>
    <row r="3914" spans="1:10" ht="14.4" x14ac:dyDescent="0.55000000000000004">
      <c r="A3914" s="1"/>
      <c r="B3914" s="1"/>
      <c r="C3914" s="3"/>
      <c r="D3914" s="3"/>
      <c r="E3914" s="3"/>
      <c r="F3914" s="3"/>
      <c r="G3914" s="3"/>
      <c r="H3914" s="2"/>
      <c r="I3914" s="3"/>
      <c r="J3914" s="3"/>
    </row>
    <row r="3915" spans="1:10" ht="14.4" x14ac:dyDescent="0.55000000000000004">
      <c r="A3915" s="1"/>
      <c r="B3915" s="1"/>
      <c r="C3915" s="3"/>
      <c r="D3915" s="3"/>
      <c r="E3915" s="3"/>
      <c r="F3915" s="3"/>
      <c r="G3915" s="3"/>
      <c r="H3915" s="3"/>
      <c r="I3915" s="3"/>
      <c r="J3915" s="3"/>
    </row>
    <row r="3916" spans="1:10" ht="14.4" x14ac:dyDescent="0.55000000000000004">
      <c r="A3916" s="1"/>
      <c r="B3916" s="1"/>
      <c r="C3916" s="3"/>
      <c r="D3916" s="3"/>
      <c r="E3916" s="3"/>
      <c r="F3916" s="3"/>
      <c r="G3916" s="3"/>
      <c r="H3916" s="3"/>
      <c r="I3916" s="3"/>
      <c r="J3916" s="3"/>
    </row>
    <row r="3917" spans="1:10" ht="14.4" x14ac:dyDescent="0.55000000000000004">
      <c r="A3917" s="1"/>
      <c r="B3917" s="1"/>
      <c r="C3917" s="3"/>
      <c r="D3917" s="3"/>
      <c r="E3917" s="3"/>
      <c r="F3917" s="3"/>
      <c r="G3917" s="3"/>
      <c r="H3917" s="3"/>
      <c r="I3917" s="3"/>
      <c r="J3917" s="3"/>
    </row>
    <row r="3918" spans="1:10" ht="14.4" x14ac:dyDescent="0.55000000000000004">
      <c r="A3918" s="1"/>
      <c r="B3918" s="1"/>
      <c r="C3918" s="3"/>
      <c r="D3918" s="3"/>
      <c r="E3918" s="3"/>
      <c r="F3918" s="3"/>
      <c r="G3918" s="3"/>
      <c r="H3918" s="3"/>
      <c r="I3918" s="3"/>
      <c r="J3918" s="3"/>
    </row>
    <row r="3919" spans="1:10" ht="14.4" x14ac:dyDescent="0.55000000000000004">
      <c r="A3919" s="1"/>
      <c r="B3919" s="1"/>
      <c r="C3919" s="3"/>
      <c r="D3919" s="3"/>
      <c r="E3919" s="3"/>
      <c r="F3919" s="3"/>
      <c r="G3919" s="3"/>
      <c r="H3919" s="3"/>
      <c r="I3919" s="3"/>
      <c r="J3919" s="3"/>
    </row>
    <row r="3920" spans="1:10" ht="14.4" x14ac:dyDescent="0.55000000000000004">
      <c r="A3920" s="1"/>
      <c r="B3920" s="1"/>
      <c r="C3920" s="3"/>
      <c r="D3920" s="3"/>
      <c r="E3920" s="3"/>
      <c r="F3920" s="3"/>
      <c r="G3920" s="3"/>
      <c r="H3920" s="3"/>
      <c r="I3920" s="3"/>
      <c r="J3920" s="3"/>
    </row>
    <row r="3921" spans="1:10" ht="14.4" x14ac:dyDescent="0.55000000000000004">
      <c r="A3921" s="1"/>
      <c r="B3921" s="1"/>
      <c r="C3921" s="3"/>
      <c r="D3921" s="3"/>
      <c r="E3921" s="3"/>
      <c r="F3921" s="3"/>
      <c r="G3921" s="3"/>
      <c r="H3921" s="3"/>
      <c r="I3921" s="3"/>
      <c r="J3921" s="3"/>
    </row>
    <row r="3922" spans="1:10" ht="14.4" x14ac:dyDescent="0.55000000000000004">
      <c r="A3922" s="1"/>
      <c r="B3922" s="1"/>
      <c r="C3922" s="3"/>
      <c r="D3922" s="3"/>
      <c r="E3922" s="3"/>
      <c r="F3922" s="3"/>
      <c r="G3922" s="3"/>
      <c r="H3922" s="3"/>
      <c r="I3922" s="3"/>
      <c r="J3922" s="3"/>
    </row>
    <row r="3923" spans="1:10" ht="14.4" x14ac:dyDescent="0.55000000000000004">
      <c r="A3923" s="1"/>
      <c r="B3923" s="1"/>
      <c r="C3923" s="3"/>
      <c r="D3923" s="3"/>
      <c r="E3923" s="3"/>
      <c r="F3923" s="3"/>
      <c r="G3923" s="3"/>
      <c r="H3923" s="3"/>
      <c r="I3923" s="3"/>
      <c r="J3923" s="3"/>
    </row>
    <row r="3924" spans="1:10" ht="14.4" x14ac:dyDescent="0.55000000000000004">
      <c r="A3924" s="1"/>
      <c r="B3924" s="1"/>
      <c r="C3924" s="3"/>
      <c r="D3924" s="3"/>
      <c r="E3924" s="3"/>
      <c r="F3924" s="3"/>
      <c r="G3924" s="3"/>
      <c r="H3924" s="3"/>
      <c r="I3924" s="3"/>
      <c r="J3924" s="3"/>
    </row>
    <row r="3925" spans="1:10" ht="14.4" x14ac:dyDescent="0.55000000000000004">
      <c r="A3925" s="1"/>
      <c r="B3925" s="1"/>
      <c r="C3925" s="3"/>
      <c r="D3925" s="3"/>
      <c r="E3925" s="3"/>
      <c r="F3925" s="3"/>
      <c r="G3925" s="3"/>
      <c r="H3925" s="3"/>
      <c r="I3925" s="3"/>
      <c r="J3925" s="3"/>
    </row>
    <row r="3926" spans="1:10" ht="14.4" x14ac:dyDescent="0.55000000000000004">
      <c r="A3926" s="1"/>
      <c r="B3926" s="1"/>
      <c r="C3926" s="3"/>
      <c r="D3926" s="3"/>
      <c r="E3926" s="3"/>
      <c r="F3926" s="3"/>
      <c r="G3926" s="3"/>
      <c r="H3926" s="3"/>
      <c r="I3926" s="3"/>
      <c r="J3926" s="3"/>
    </row>
    <row r="3927" spans="1:10" ht="14.4" x14ac:dyDescent="0.55000000000000004">
      <c r="A3927" s="1"/>
      <c r="B3927" s="1"/>
      <c r="C3927" s="3"/>
      <c r="D3927" s="3"/>
      <c r="E3927" s="3"/>
      <c r="F3927" s="3"/>
      <c r="G3927" s="3"/>
      <c r="H3927" s="3"/>
      <c r="I3927" s="3"/>
      <c r="J3927" s="3"/>
    </row>
    <row r="3928" spans="1:10" ht="14.4" x14ac:dyDescent="0.55000000000000004">
      <c r="A3928" s="1"/>
      <c r="B3928" s="1"/>
      <c r="C3928" s="3"/>
      <c r="D3928" s="3"/>
      <c r="E3928" s="3"/>
      <c r="F3928" s="3"/>
      <c r="G3928" s="3"/>
      <c r="H3928" s="3"/>
      <c r="I3928" s="3"/>
      <c r="J3928" s="3"/>
    </row>
    <row r="3929" spans="1:10" ht="14.4" x14ac:dyDescent="0.55000000000000004">
      <c r="A3929" s="1"/>
      <c r="B3929" s="1"/>
      <c r="C3929" s="3"/>
      <c r="D3929" s="3"/>
      <c r="E3929" s="3"/>
      <c r="F3929" s="3"/>
      <c r="G3929" s="3"/>
      <c r="H3929" s="3"/>
      <c r="I3929" s="3"/>
      <c r="J3929" s="3"/>
    </row>
    <row r="3930" spans="1:10" ht="14.4" x14ac:dyDescent="0.55000000000000004">
      <c r="A3930" s="1"/>
      <c r="B3930" s="1"/>
      <c r="C3930" s="3"/>
      <c r="D3930" s="3"/>
      <c r="E3930" s="3"/>
      <c r="F3930" s="3"/>
      <c r="G3930" s="3"/>
      <c r="H3930" s="3"/>
      <c r="I3930" s="3"/>
      <c r="J3930" s="3"/>
    </row>
    <row r="3931" spans="1:10" ht="14.4" x14ac:dyDescent="0.55000000000000004">
      <c r="A3931" s="1"/>
      <c r="B3931" s="1"/>
      <c r="C3931" s="3"/>
      <c r="D3931" s="3"/>
      <c r="E3931" s="3"/>
      <c r="F3931" s="3"/>
      <c r="G3931" s="3"/>
      <c r="H3931" s="3"/>
      <c r="I3931" s="3"/>
      <c r="J3931" s="3"/>
    </row>
    <row r="3932" spans="1:10" ht="14.4" x14ac:dyDescent="0.55000000000000004">
      <c r="A3932" s="1"/>
      <c r="B3932" s="1"/>
      <c r="C3932" s="3"/>
      <c r="D3932" s="3"/>
      <c r="E3932" s="3"/>
      <c r="F3932" s="3"/>
      <c r="G3932" s="3"/>
      <c r="H3932" s="3"/>
      <c r="I3932" s="3"/>
      <c r="J3932" s="3"/>
    </row>
    <row r="3933" spans="1:10" ht="14.4" x14ac:dyDescent="0.55000000000000004">
      <c r="A3933" s="1"/>
      <c r="B3933" s="1"/>
      <c r="C3933" s="3"/>
      <c r="D3933" s="3"/>
      <c r="E3933" s="3"/>
      <c r="F3933" s="3"/>
      <c r="G3933" s="3"/>
      <c r="H3933" s="3"/>
      <c r="I3933" s="3"/>
      <c r="J3933" s="3"/>
    </row>
    <row r="3934" spans="1:10" ht="14.4" x14ac:dyDescent="0.55000000000000004">
      <c r="A3934" s="1"/>
      <c r="B3934" s="1"/>
      <c r="C3934" s="3"/>
      <c r="D3934" s="3"/>
      <c r="E3934" s="3"/>
      <c r="F3934" s="3"/>
      <c r="G3934" s="3"/>
      <c r="H3934" s="3"/>
      <c r="I3934" s="3"/>
      <c r="J3934" s="3"/>
    </row>
    <row r="3935" spans="1:10" ht="14.4" x14ac:dyDescent="0.55000000000000004">
      <c r="A3935" s="1"/>
      <c r="B3935" s="1"/>
      <c r="C3935" s="3"/>
      <c r="D3935" s="3"/>
      <c r="E3935" s="3"/>
      <c r="F3935" s="3"/>
      <c r="G3935" s="3"/>
      <c r="H3935" s="3"/>
      <c r="I3935" s="3"/>
      <c r="J3935" s="3"/>
    </row>
    <row r="3936" spans="1:10" ht="14.4" x14ac:dyDescent="0.55000000000000004">
      <c r="A3936" s="1"/>
      <c r="B3936" s="1"/>
      <c r="C3936" s="3"/>
      <c r="D3936" s="3"/>
      <c r="E3936" s="3"/>
      <c r="F3936" s="3"/>
      <c r="G3936" s="3"/>
      <c r="H3936" s="3"/>
      <c r="I3936" s="3"/>
      <c r="J3936" s="3"/>
    </row>
    <row r="3937" spans="1:10" ht="14.4" x14ac:dyDescent="0.55000000000000004">
      <c r="A3937" s="1"/>
      <c r="B3937" s="1"/>
      <c r="C3937" s="3"/>
      <c r="D3937" s="3"/>
      <c r="E3937" s="3"/>
      <c r="F3937" s="3"/>
      <c r="G3937" s="3"/>
      <c r="H3937" s="3"/>
      <c r="I3937" s="3"/>
      <c r="J3937" s="3"/>
    </row>
    <row r="3938" spans="1:10" ht="14.4" x14ac:dyDescent="0.55000000000000004">
      <c r="A3938" s="1"/>
      <c r="B3938" s="1"/>
      <c r="C3938" s="3"/>
      <c r="D3938" s="3"/>
      <c r="E3938" s="3"/>
      <c r="F3938" s="3"/>
      <c r="G3938" s="3"/>
      <c r="H3938" s="3"/>
      <c r="I3938" s="3"/>
      <c r="J3938" s="3"/>
    </row>
    <row r="3939" spans="1:10" ht="14.4" x14ac:dyDescent="0.55000000000000004">
      <c r="A3939" s="1"/>
      <c r="B3939" s="1"/>
      <c r="C3939" s="3"/>
      <c r="D3939" s="3"/>
      <c r="E3939" s="3"/>
      <c r="F3939" s="3"/>
      <c r="G3939" s="3"/>
      <c r="H3939" s="3"/>
      <c r="I3939" s="3"/>
      <c r="J3939" s="3"/>
    </row>
    <row r="3940" spans="1:10" ht="14.4" x14ac:dyDescent="0.55000000000000004">
      <c r="A3940" s="1"/>
      <c r="B3940" s="1"/>
      <c r="C3940" s="3"/>
      <c r="D3940" s="3"/>
      <c r="E3940" s="3"/>
      <c r="F3940" s="3"/>
      <c r="G3940" s="3"/>
      <c r="H3940" s="3"/>
      <c r="I3940" s="3"/>
      <c r="J3940" s="3"/>
    </row>
    <row r="3941" spans="1:10" ht="14.4" x14ac:dyDescent="0.55000000000000004">
      <c r="A3941" s="1"/>
      <c r="B3941" s="1"/>
      <c r="C3941" s="3"/>
      <c r="D3941" s="3"/>
      <c r="E3941" s="3"/>
      <c r="F3941" s="3"/>
      <c r="G3941" s="3"/>
      <c r="H3941" s="3"/>
      <c r="I3941" s="3"/>
      <c r="J3941" s="3"/>
    </row>
    <row r="3942" spans="1:10" ht="14.4" x14ac:dyDescent="0.55000000000000004">
      <c r="A3942" s="1"/>
      <c r="B3942" s="1"/>
      <c r="C3942" s="3"/>
      <c r="D3942" s="3"/>
      <c r="E3942" s="3"/>
      <c r="F3942" s="3"/>
      <c r="G3942" s="3"/>
      <c r="H3942" s="3"/>
      <c r="I3942" s="3"/>
      <c r="J3942" s="3"/>
    </row>
    <row r="3943" spans="1:10" ht="14.4" x14ac:dyDescent="0.55000000000000004">
      <c r="A3943" s="1"/>
      <c r="B3943" s="1"/>
      <c r="C3943" s="3"/>
      <c r="D3943" s="3"/>
      <c r="E3943" s="3"/>
      <c r="F3943" s="3"/>
      <c r="G3943" s="3"/>
      <c r="H3943" s="3"/>
      <c r="I3943" s="3"/>
      <c r="J3943" s="3"/>
    </row>
    <row r="3944" spans="1:10" ht="14.4" x14ac:dyDescent="0.55000000000000004">
      <c r="A3944" s="1"/>
      <c r="B3944" s="1"/>
      <c r="C3944" s="3"/>
      <c r="D3944" s="3"/>
      <c r="E3944" s="3"/>
      <c r="F3944" s="3"/>
      <c r="G3944" s="3"/>
      <c r="H3944" s="3"/>
      <c r="I3944" s="3"/>
      <c r="J3944" s="3"/>
    </row>
    <row r="3945" spans="1:10" ht="14.4" x14ac:dyDescent="0.55000000000000004">
      <c r="A3945" s="1"/>
      <c r="B3945" s="1"/>
      <c r="C3945" s="3"/>
      <c r="D3945" s="3"/>
      <c r="E3945" s="3"/>
      <c r="F3945" s="3"/>
      <c r="G3945" s="2"/>
      <c r="H3945" s="3"/>
      <c r="I3945" s="2"/>
      <c r="J3945" s="2"/>
    </row>
    <row r="3946" spans="1:10" ht="14.4" x14ac:dyDescent="0.55000000000000004">
      <c r="A3946" s="1"/>
      <c r="B3946" s="1"/>
      <c r="C3946" s="3"/>
      <c r="D3946" s="3"/>
      <c r="E3946" s="3"/>
      <c r="F3946" s="3"/>
      <c r="G3946" s="2"/>
      <c r="H3946" s="3"/>
      <c r="I3946" s="3"/>
      <c r="J3946" s="2"/>
    </row>
    <row r="3947" spans="1:10" ht="14.4" x14ac:dyDescent="0.55000000000000004">
      <c r="A3947" s="1"/>
      <c r="B3947" s="1"/>
      <c r="C3947" s="3"/>
      <c r="D3947" s="3"/>
      <c r="E3947" s="3"/>
      <c r="F3947" s="3"/>
      <c r="G3947" s="3"/>
      <c r="H3947" s="3"/>
      <c r="I3947" s="3"/>
      <c r="J3947" s="3"/>
    </row>
    <row r="3948" spans="1:10" ht="14.4" x14ac:dyDescent="0.55000000000000004">
      <c r="A3948" s="1"/>
      <c r="B3948" s="1"/>
      <c r="C3948" s="3"/>
      <c r="D3948" s="3"/>
      <c r="E3948" s="3"/>
      <c r="F3948" s="3"/>
      <c r="G3948" s="3"/>
      <c r="H3948" s="3"/>
      <c r="I3948" s="2"/>
      <c r="J3948" s="2"/>
    </row>
    <row r="3949" spans="1:10" ht="14.4" x14ac:dyDescent="0.55000000000000004">
      <c r="A3949" s="1"/>
      <c r="B3949" s="1"/>
      <c r="C3949" s="3"/>
      <c r="D3949" s="3"/>
      <c r="E3949" s="3"/>
      <c r="F3949" s="3"/>
      <c r="G3949" s="3"/>
      <c r="H3949" s="3"/>
      <c r="I3949" s="3"/>
      <c r="J3949" s="3"/>
    </row>
    <row r="3950" spans="1:10" ht="14.4" x14ac:dyDescent="0.55000000000000004">
      <c r="A3950" s="1"/>
      <c r="B3950" s="1"/>
      <c r="C3950" s="3"/>
      <c r="D3950" s="3"/>
      <c r="E3950" s="3"/>
      <c r="F3950" s="3"/>
      <c r="G3950" s="3"/>
      <c r="H3950" s="2"/>
      <c r="I3950" s="2"/>
      <c r="J3950" s="2"/>
    </row>
    <row r="3951" spans="1:10" ht="14.4" x14ac:dyDescent="0.55000000000000004">
      <c r="A3951" s="1"/>
      <c r="B3951" s="1"/>
      <c r="C3951" s="3"/>
      <c r="D3951" s="3"/>
      <c r="E3951" s="3"/>
      <c r="F3951" s="3"/>
      <c r="G3951" s="3"/>
      <c r="H3951" s="2"/>
      <c r="I3951" s="2"/>
      <c r="J3951" s="3"/>
    </row>
    <row r="3952" spans="1:10" ht="14.4" x14ac:dyDescent="0.55000000000000004">
      <c r="A3952" s="1"/>
      <c r="B3952" s="1"/>
      <c r="C3952" s="3"/>
      <c r="D3952" s="3"/>
      <c r="E3952" s="3"/>
      <c r="F3952" s="3"/>
      <c r="G3952" s="3"/>
      <c r="H3952" s="3"/>
      <c r="I3952" s="3"/>
      <c r="J3952" s="3"/>
    </row>
    <row r="3953" spans="1:10" ht="14.4" x14ac:dyDescent="0.55000000000000004">
      <c r="A3953" s="1"/>
      <c r="B3953" s="1"/>
      <c r="C3953" s="3"/>
      <c r="D3953" s="3"/>
      <c r="E3953" s="3"/>
      <c r="F3953" s="3"/>
      <c r="G3953" s="3"/>
      <c r="H3953" s="3"/>
      <c r="I3953" s="3"/>
      <c r="J3953" s="3"/>
    </row>
    <row r="3954" spans="1:10" ht="14.4" x14ac:dyDescent="0.55000000000000004">
      <c r="A3954" s="1"/>
      <c r="B3954" s="1"/>
      <c r="C3954" s="3"/>
      <c r="D3954" s="3"/>
      <c r="E3954" s="3"/>
      <c r="F3954" s="3"/>
      <c r="G3954" s="3"/>
      <c r="H3954" s="3"/>
      <c r="I3954" s="3"/>
      <c r="J3954" s="3"/>
    </row>
    <row r="3955" spans="1:10" ht="14.4" x14ac:dyDescent="0.55000000000000004">
      <c r="A3955" s="1"/>
      <c r="B3955" s="1"/>
      <c r="C3955" s="3"/>
      <c r="D3955" s="3"/>
      <c r="E3955" s="3"/>
      <c r="F3955" s="3"/>
      <c r="G3955" s="3"/>
      <c r="H3955" s="3"/>
      <c r="I3955" s="3"/>
      <c r="J3955" s="3"/>
    </row>
    <row r="3956" spans="1:10" ht="14.4" x14ac:dyDescent="0.55000000000000004">
      <c r="A3956" s="1"/>
      <c r="B3956" s="1"/>
      <c r="C3956" s="3"/>
      <c r="D3956" s="3"/>
      <c r="E3956" s="3"/>
      <c r="F3956" s="3"/>
      <c r="G3956" s="3"/>
      <c r="H3956" s="3"/>
      <c r="I3956" s="3"/>
      <c r="J3956" s="3"/>
    </row>
    <row r="3957" spans="1:10" ht="14.4" x14ac:dyDescent="0.55000000000000004">
      <c r="A3957" s="1"/>
      <c r="B3957" s="1"/>
      <c r="C3957" s="3"/>
      <c r="D3957" s="3"/>
      <c r="E3957" s="3"/>
      <c r="F3957" s="3"/>
      <c r="G3957" s="3"/>
      <c r="H3957" s="3"/>
      <c r="I3957" s="3"/>
      <c r="J3957" s="3"/>
    </row>
    <row r="3958" spans="1:10" ht="14.4" x14ac:dyDescent="0.55000000000000004">
      <c r="A3958" s="1"/>
      <c r="B3958" s="1"/>
      <c r="C3958" s="3"/>
      <c r="D3958" s="3"/>
      <c r="E3958" s="3"/>
      <c r="F3958" s="3"/>
      <c r="G3958" s="2"/>
      <c r="H3958" s="3"/>
      <c r="I3958" s="3"/>
      <c r="J3958" s="2"/>
    </row>
    <row r="3959" spans="1:10" ht="14.4" x14ac:dyDescent="0.55000000000000004">
      <c r="A3959" s="1"/>
      <c r="B3959" s="1"/>
      <c r="C3959" s="3"/>
      <c r="D3959" s="3"/>
      <c r="E3959" s="3"/>
      <c r="F3959" s="3"/>
      <c r="G3959" s="2"/>
      <c r="H3959" s="2"/>
      <c r="I3959" s="2"/>
      <c r="J3959" s="2"/>
    </row>
    <row r="3960" spans="1:10" ht="14.4" x14ac:dyDescent="0.55000000000000004">
      <c r="A3960" s="1"/>
      <c r="B3960" s="1"/>
      <c r="C3960" s="3"/>
      <c r="D3960" s="3"/>
      <c r="E3960" s="3"/>
      <c r="F3960" s="3"/>
      <c r="G3960" s="3"/>
      <c r="H3960" s="3"/>
      <c r="I3960" s="3"/>
      <c r="J3960" s="3"/>
    </row>
    <row r="3961" spans="1:10" ht="14.4" x14ac:dyDescent="0.55000000000000004">
      <c r="A3961" s="1"/>
      <c r="B3961" s="1"/>
      <c r="C3961" s="3"/>
      <c r="D3961" s="3"/>
      <c r="E3961" s="3"/>
      <c r="F3961" s="3"/>
      <c r="G3961" s="3"/>
      <c r="H3961" s="3"/>
      <c r="I3961" s="3"/>
      <c r="J3961" s="3"/>
    </row>
    <row r="3962" spans="1:10" ht="14.4" x14ac:dyDescent="0.55000000000000004">
      <c r="A3962" s="1"/>
      <c r="B3962" s="1"/>
      <c r="C3962" s="3"/>
      <c r="D3962" s="3"/>
      <c r="E3962" s="3"/>
      <c r="F3962" s="3"/>
      <c r="G3962" s="3"/>
      <c r="H3962" s="3"/>
      <c r="I3962" s="3"/>
      <c r="J3962" s="3"/>
    </row>
    <row r="3963" spans="1:10" ht="14.4" x14ac:dyDescent="0.55000000000000004">
      <c r="A3963" s="1"/>
      <c r="B3963" s="1"/>
      <c r="C3963" s="3"/>
      <c r="D3963" s="3"/>
      <c r="E3963" s="3"/>
      <c r="F3963" s="3"/>
      <c r="G3963" s="3"/>
      <c r="H3963" s="3"/>
      <c r="I3963" s="3"/>
      <c r="J3963" s="3"/>
    </row>
    <row r="3964" spans="1:10" ht="14.4" x14ac:dyDescent="0.55000000000000004">
      <c r="A3964" s="1"/>
      <c r="B3964" s="1"/>
      <c r="C3964" s="3"/>
      <c r="D3964" s="3"/>
      <c r="E3964" s="3"/>
      <c r="F3964" s="3"/>
      <c r="G3964" s="3"/>
      <c r="H3964" s="3"/>
      <c r="I3964" s="3"/>
      <c r="J3964" s="3"/>
    </row>
    <row r="3965" spans="1:10" ht="14.4" x14ac:dyDescent="0.55000000000000004">
      <c r="A3965" s="1"/>
      <c r="B3965" s="1"/>
      <c r="C3965" s="3"/>
      <c r="D3965" s="3"/>
      <c r="E3965" s="3"/>
      <c r="F3965" s="3"/>
      <c r="G3965" s="3"/>
      <c r="H3965" s="3"/>
      <c r="I3965" s="3"/>
      <c r="J3965" s="3"/>
    </row>
    <row r="3966" spans="1:10" ht="14.4" x14ac:dyDescent="0.55000000000000004">
      <c r="A3966" s="1"/>
      <c r="B3966" s="1"/>
      <c r="C3966" s="3"/>
      <c r="D3966" s="3"/>
      <c r="E3966" s="3"/>
      <c r="F3966" s="3"/>
      <c r="G3966" s="3"/>
      <c r="H3966" s="3"/>
      <c r="I3966" s="3"/>
      <c r="J3966" s="3"/>
    </row>
    <row r="3967" spans="1:10" ht="14.4" x14ac:dyDescent="0.55000000000000004">
      <c r="A3967" s="1"/>
      <c r="B3967" s="1"/>
      <c r="C3967" s="3"/>
      <c r="D3967" s="3"/>
      <c r="E3967" s="3"/>
      <c r="F3967" s="3"/>
      <c r="G3967" s="2"/>
      <c r="H3967" s="2"/>
      <c r="I3967" s="2"/>
      <c r="J3967" s="2"/>
    </row>
    <row r="3968" spans="1:10" ht="14.4" x14ac:dyDescent="0.55000000000000004">
      <c r="A3968" s="1"/>
      <c r="B3968" s="1"/>
      <c r="C3968" s="3"/>
      <c r="D3968" s="3"/>
      <c r="E3968" s="3"/>
      <c r="F3968" s="3"/>
      <c r="G3968" s="3"/>
      <c r="H3968" s="3"/>
      <c r="I3968" s="3"/>
      <c r="J3968" s="3"/>
    </row>
    <row r="3969" spans="1:10" ht="14.4" x14ac:dyDescent="0.55000000000000004">
      <c r="A3969" s="1"/>
      <c r="B3969" s="1"/>
      <c r="C3969" s="3"/>
      <c r="D3969" s="3"/>
      <c r="E3969" s="3"/>
      <c r="F3969" s="3"/>
      <c r="G3969" s="3"/>
      <c r="H3969" s="3"/>
      <c r="I3969" s="3"/>
      <c r="J3969" s="3"/>
    </row>
    <row r="3970" spans="1:10" ht="14.4" x14ac:dyDescent="0.55000000000000004">
      <c r="A3970" s="1"/>
      <c r="B3970" s="1"/>
      <c r="C3970" s="3"/>
      <c r="D3970" s="3"/>
      <c r="E3970" s="3"/>
      <c r="F3970" s="3"/>
      <c r="G3970" s="3"/>
      <c r="H3970" s="3"/>
      <c r="I3970" s="3"/>
      <c r="J3970" s="3"/>
    </row>
    <row r="3971" spans="1:10" ht="14.4" x14ac:dyDescent="0.55000000000000004">
      <c r="A3971" s="1"/>
      <c r="B3971" s="1"/>
      <c r="C3971" s="3"/>
      <c r="D3971" s="3"/>
      <c r="E3971" s="3"/>
      <c r="F3971" s="3"/>
      <c r="G3971" s="3"/>
      <c r="H3971" s="3"/>
      <c r="I3971" s="3"/>
      <c r="J3971" s="3"/>
    </row>
    <row r="3972" spans="1:10" ht="14.4" x14ac:dyDescent="0.55000000000000004">
      <c r="A3972" s="1"/>
      <c r="B3972" s="1"/>
      <c r="C3972" s="3"/>
      <c r="D3972" s="3"/>
      <c r="E3972" s="3"/>
      <c r="F3972" s="3"/>
      <c r="G3972" s="3"/>
      <c r="H3972" s="3"/>
      <c r="I3972" s="2"/>
      <c r="J3972" s="2"/>
    </row>
    <row r="3973" spans="1:10" ht="14.4" x14ac:dyDescent="0.55000000000000004">
      <c r="A3973" s="1"/>
      <c r="B3973" s="1"/>
      <c r="C3973" s="3"/>
      <c r="D3973" s="3"/>
      <c r="E3973" s="3"/>
      <c r="F3973" s="3"/>
      <c r="G3973" s="3"/>
      <c r="H3973" s="3"/>
      <c r="I3973" s="3"/>
      <c r="J3973" s="3"/>
    </row>
    <row r="3974" spans="1:10" ht="14.4" x14ac:dyDescent="0.55000000000000004">
      <c r="A3974" s="1"/>
      <c r="B3974" s="1"/>
      <c r="C3974" s="3"/>
      <c r="D3974" s="3"/>
      <c r="E3974" s="3"/>
      <c r="F3974" s="3"/>
      <c r="G3974" s="3"/>
      <c r="H3974" s="3"/>
      <c r="I3974" s="3"/>
      <c r="J3974" s="3"/>
    </row>
    <row r="3975" spans="1:10" ht="14.4" x14ac:dyDescent="0.55000000000000004">
      <c r="A3975" s="1"/>
      <c r="B3975" s="1"/>
      <c r="C3975" s="3"/>
      <c r="D3975" s="3"/>
      <c r="E3975" s="3"/>
      <c r="F3975" s="3"/>
      <c r="G3975" s="3"/>
      <c r="H3975" s="3"/>
      <c r="I3975" s="3"/>
      <c r="J3975" s="3"/>
    </row>
    <row r="3976" spans="1:10" ht="14.4" x14ac:dyDescent="0.55000000000000004">
      <c r="A3976" s="1"/>
      <c r="B3976" s="1"/>
      <c r="C3976" s="3"/>
      <c r="D3976" s="3"/>
      <c r="E3976" s="3"/>
      <c r="F3976" s="3"/>
      <c r="G3976" s="3"/>
      <c r="H3976" s="3"/>
      <c r="I3976" s="3"/>
      <c r="J3976" s="3"/>
    </row>
    <row r="3977" spans="1:10" ht="14.4" x14ac:dyDescent="0.55000000000000004">
      <c r="A3977" s="1"/>
      <c r="B3977" s="1"/>
      <c r="C3977" s="3"/>
      <c r="D3977" s="3"/>
      <c r="E3977" s="3"/>
      <c r="F3977" s="3"/>
      <c r="G3977" s="3"/>
      <c r="H3977" s="3"/>
      <c r="I3977" s="3"/>
      <c r="J3977" s="3"/>
    </row>
    <row r="3978" spans="1:10" ht="14.4" x14ac:dyDescent="0.55000000000000004">
      <c r="A3978" s="1"/>
      <c r="B3978" s="1"/>
      <c r="C3978" s="3"/>
      <c r="D3978" s="3"/>
      <c r="E3978" s="3"/>
      <c r="F3978" s="3"/>
      <c r="G3978" s="3"/>
      <c r="H3978" s="3"/>
      <c r="I3978" s="3"/>
      <c r="J3978" s="3"/>
    </row>
    <row r="3979" spans="1:10" ht="14.4" x14ac:dyDescent="0.55000000000000004">
      <c r="A3979" s="1"/>
      <c r="B3979" s="1"/>
      <c r="C3979" s="3"/>
      <c r="D3979" s="3"/>
      <c r="E3979" s="3"/>
      <c r="F3979" s="3"/>
      <c r="G3979" s="3"/>
      <c r="H3979" s="3"/>
      <c r="I3979" s="3"/>
      <c r="J3979" s="3"/>
    </row>
    <row r="3980" spans="1:10" ht="14.4" x14ac:dyDescent="0.55000000000000004">
      <c r="A3980" s="1"/>
      <c r="B3980" s="1"/>
      <c r="C3980" s="3"/>
      <c r="D3980" s="3"/>
      <c r="E3980" s="3"/>
      <c r="F3980" s="3"/>
      <c r="G3980" s="3"/>
      <c r="H3980" s="3"/>
      <c r="I3980" s="3"/>
      <c r="J3980" s="3"/>
    </row>
    <row r="3981" spans="1:10" ht="14.4" x14ac:dyDescent="0.55000000000000004">
      <c r="A3981" s="1"/>
      <c r="B3981" s="1"/>
      <c r="C3981" s="3"/>
      <c r="D3981" s="3"/>
      <c r="E3981" s="3"/>
      <c r="F3981" s="3"/>
      <c r="G3981" s="3"/>
      <c r="H3981" s="3"/>
      <c r="I3981" s="3"/>
      <c r="J3981" s="3"/>
    </row>
    <row r="3982" spans="1:10" ht="14.4" x14ac:dyDescent="0.55000000000000004">
      <c r="A3982" s="1"/>
      <c r="B3982" s="1"/>
      <c r="C3982" s="3"/>
      <c r="D3982" s="3"/>
      <c r="E3982" s="3"/>
      <c r="F3982" s="3"/>
      <c r="G3982" s="3"/>
      <c r="H3982" s="3"/>
      <c r="I3982" s="3"/>
      <c r="J3982" s="3"/>
    </row>
    <row r="3983" spans="1:10" ht="14.4" x14ac:dyDescent="0.55000000000000004">
      <c r="A3983" s="1"/>
      <c r="B3983" s="1"/>
      <c r="C3983" s="3"/>
      <c r="D3983" s="3"/>
      <c r="E3983" s="3"/>
      <c r="F3983" s="3"/>
      <c r="G3983" s="3"/>
      <c r="H3983" s="3"/>
      <c r="I3983" s="3"/>
      <c r="J3983" s="3"/>
    </row>
    <row r="3984" spans="1:10" ht="14.4" x14ac:dyDescent="0.55000000000000004">
      <c r="A3984" s="1"/>
      <c r="B3984" s="1"/>
      <c r="C3984" s="3"/>
      <c r="D3984" s="3"/>
      <c r="E3984" s="3"/>
      <c r="F3984" s="3"/>
      <c r="G3984" s="3"/>
      <c r="H3984" s="3"/>
      <c r="I3984" s="3"/>
      <c r="J3984" s="3"/>
    </row>
    <row r="3985" spans="1:10" ht="14.4" x14ac:dyDescent="0.55000000000000004">
      <c r="A3985" s="1"/>
      <c r="B3985" s="1"/>
      <c r="C3985" s="3"/>
      <c r="D3985" s="3"/>
      <c r="E3985" s="3"/>
      <c r="F3985" s="3"/>
      <c r="G3985" s="3"/>
      <c r="H3985" s="3"/>
      <c r="I3985" s="3"/>
      <c r="J3985" s="3"/>
    </row>
    <row r="3986" spans="1:10" ht="14.4" x14ac:dyDescent="0.55000000000000004">
      <c r="A3986" s="1"/>
      <c r="B3986" s="1"/>
      <c r="C3986" s="3"/>
      <c r="D3986" s="3"/>
      <c r="E3986" s="3"/>
      <c r="F3986" s="3"/>
      <c r="G3986" s="3"/>
      <c r="H3986" s="3"/>
      <c r="I3986" s="3"/>
      <c r="J3986" s="3"/>
    </row>
    <row r="3987" spans="1:10" ht="14.4" x14ac:dyDescent="0.55000000000000004">
      <c r="A3987" s="1"/>
      <c r="B3987" s="1"/>
      <c r="C3987" s="3"/>
      <c r="D3987" s="3"/>
      <c r="E3987" s="3"/>
      <c r="F3987" s="3"/>
      <c r="G3987" s="2"/>
      <c r="H3987" s="2"/>
      <c r="I3987" s="2"/>
      <c r="J3987" s="2"/>
    </row>
    <row r="3988" spans="1:10" ht="14.4" x14ac:dyDescent="0.55000000000000004">
      <c r="A3988" s="1"/>
      <c r="B3988" s="1"/>
      <c r="C3988" s="3"/>
      <c r="D3988" s="3"/>
      <c r="E3988" s="3"/>
      <c r="F3988" s="3"/>
      <c r="G3988" s="3"/>
      <c r="H3988" s="3"/>
      <c r="I3988" s="3"/>
      <c r="J3988" s="3"/>
    </row>
    <row r="3989" spans="1:10" ht="14.4" x14ac:dyDescent="0.55000000000000004">
      <c r="A3989" s="1"/>
      <c r="B3989" s="1"/>
      <c r="C3989" s="3"/>
      <c r="D3989" s="3"/>
      <c r="E3989" s="3"/>
      <c r="F3989" s="3"/>
      <c r="G3989" s="3"/>
      <c r="H3989" s="3"/>
      <c r="I3989" s="3"/>
      <c r="J3989" s="3"/>
    </row>
    <row r="3990" spans="1:10" ht="14.4" x14ac:dyDescent="0.55000000000000004">
      <c r="A3990" s="1"/>
      <c r="B3990" s="1"/>
      <c r="C3990" s="3"/>
      <c r="D3990" s="3"/>
      <c r="E3990" s="3"/>
      <c r="F3990" s="3"/>
      <c r="G3990" s="3"/>
      <c r="H3990" s="3"/>
      <c r="I3990" s="3"/>
      <c r="J3990" s="3"/>
    </row>
    <row r="3991" spans="1:10" ht="14.4" x14ac:dyDescent="0.55000000000000004">
      <c r="A3991" s="1"/>
      <c r="B3991" s="1"/>
      <c r="C3991" s="3"/>
      <c r="D3991" s="3"/>
      <c r="E3991" s="3"/>
      <c r="F3991" s="3"/>
      <c r="G3991" s="3"/>
      <c r="H3991" s="3"/>
      <c r="I3991" s="3"/>
      <c r="J3991" s="3"/>
    </row>
    <row r="3992" spans="1:10" ht="14.4" x14ac:dyDescent="0.55000000000000004">
      <c r="A3992" s="1"/>
      <c r="B3992" s="1"/>
      <c r="C3992" s="3"/>
      <c r="D3992" s="3"/>
      <c r="E3992" s="3"/>
      <c r="F3992" s="3"/>
      <c r="G3992" s="3"/>
      <c r="H3992" s="3"/>
      <c r="I3992" s="3"/>
      <c r="J3992" s="3"/>
    </row>
    <row r="3993" spans="1:10" ht="14.4" x14ac:dyDescent="0.55000000000000004">
      <c r="A3993" s="1"/>
      <c r="B3993" s="1"/>
      <c r="C3993" s="3"/>
      <c r="D3993" s="3"/>
      <c r="E3993" s="3"/>
      <c r="F3993" s="3"/>
      <c r="G3993" s="3"/>
      <c r="H3993" s="3"/>
      <c r="I3993" s="3"/>
      <c r="J3993" s="3"/>
    </row>
    <row r="3994" spans="1:10" ht="14.4" x14ac:dyDescent="0.55000000000000004">
      <c r="A3994" s="1"/>
      <c r="B3994" s="1"/>
      <c r="C3994" s="3"/>
      <c r="D3994" s="3"/>
      <c r="E3994" s="3"/>
      <c r="F3994" s="3"/>
      <c r="G3994" s="3"/>
      <c r="H3994" s="3"/>
      <c r="I3994" s="3"/>
      <c r="J3994" s="3"/>
    </row>
    <row r="3995" spans="1:10" ht="14.4" x14ac:dyDescent="0.55000000000000004">
      <c r="A3995" s="1"/>
      <c r="B3995" s="1"/>
      <c r="C3995" s="3"/>
      <c r="D3995" s="3"/>
      <c r="E3995" s="3"/>
      <c r="F3995" s="3"/>
      <c r="G3995" s="3"/>
      <c r="H3995" s="3"/>
      <c r="I3995" s="3"/>
      <c r="J3995" s="3"/>
    </row>
    <row r="3996" spans="1:10" ht="14.4" x14ac:dyDescent="0.55000000000000004">
      <c r="A3996" s="1"/>
      <c r="B3996" s="1"/>
      <c r="C3996" s="3"/>
      <c r="D3996" s="3"/>
      <c r="E3996" s="3"/>
      <c r="F3996" s="3"/>
      <c r="G3996" s="3"/>
      <c r="H3996" s="3"/>
      <c r="I3996" s="3"/>
      <c r="J3996" s="3"/>
    </row>
    <row r="3997" spans="1:10" ht="14.4" x14ac:dyDescent="0.55000000000000004">
      <c r="A3997" s="1"/>
      <c r="B3997" s="1"/>
      <c r="C3997" s="3"/>
      <c r="D3997" s="3"/>
      <c r="E3997" s="3"/>
      <c r="F3997" s="3"/>
      <c r="G3997" s="3"/>
      <c r="H3997" s="3"/>
      <c r="I3997" s="3"/>
      <c r="J3997" s="3"/>
    </row>
    <row r="3998" spans="1:10" ht="14.4" x14ac:dyDescent="0.55000000000000004">
      <c r="A3998" s="1"/>
      <c r="B3998" s="1"/>
      <c r="C3998" s="3"/>
      <c r="D3998" s="3"/>
      <c r="E3998" s="3"/>
      <c r="F3998" s="3"/>
      <c r="G3998" s="2"/>
      <c r="H3998" s="3"/>
      <c r="I3998" s="3"/>
      <c r="J3998" s="3"/>
    </row>
    <row r="3999" spans="1:10" ht="14.4" x14ac:dyDescent="0.55000000000000004">
      <c r="A3999" s="1"/>
      <c r="B3999" s="1"/>
      <c r="C3999" s="3"/>
      <c r="D3999" s="3"/>
      <c r="E3999" s="3"/>
      <c r="F3999" s="3"/>
      <c r="G3999" s="3"/>
      <c r="H3999" s="3"/>
      <c r="I3999" s="3"/>
      <c r="J3999" s="3"/>
    </row>
    <row r="4000" spans="1:10" ht="14.4" x14ac:dyDescent="0.55000000000000004">
      <c r="A4000" s="1"/>
      <c r="B4000" s="1"/>
      <c r="C4000" s="3"/>
      <c r="D4000" s="3"/>
      <c r="E4000" s="3"/>
      <c r="F4000" s="3"/>
      <c r="G4000" s="3"/>
      <c r="H4000" s="3"/>
      <c r="I4000" s="3"/>
      <c r="J4000" s="3"/>
    </row>
    <row r="4001" spans="1:10" ht="14.4" x14ac:dyDescent="0.55000000000000004">
      <c r="A4001" s="1"/>
      <c r="B4001" s="1"/>
      <c r="C4001" s="3"/>
      <c r="D4001" s="3"/>
      <c r="E4001" s="3"/>
      <c r="F4001" s="3"/>
      <c r="G4001" s="3"/>
      <c r="H4001" s="3"/>
      <c r="I4001" s="3"/>
      <c r="J4001" s="3"/>
    </row>
    <row r="4002" spans="1:10" ht="14.4" x14ac:dyDescent="0.55000000000000004">
      <c r="A4002" s="1"/>
      <c r="B4002" s="1"/>
      <c r="C4002" s="3"/>
      <c r="D4002" s="3"/>
      <c r="E4002" s="3"/>
      <c r="F4002" s="3"/>
      <c r="G4002" s="3"/>
      <c r="H4002" s="3"/>
      <c r="I4002" s="3"/>
      <c r="J4002" s="3"/>
    </row>
    <row r="4003" spans="1:10" ht="14.4" x14ac:dyDescent="0.55000000000000004">
      <c r="A4003" s="1"/>
      <c r="B4003" s="1"/>
      <c r="C4003" s="3"/>
      <c r="D4003" s="3"/>
      <c r="E4003" s="3"/>
      <c r="F4003" s="3"/>
      <c r="G4003" s="3"/>
      <c r="H4003" s="3"/>
      <c r="I4003" s="2"/>
      <c r="J4003" s="3"/>
    </row>
    <row r="4004" spans="1:10" ht="14.4" x14ac:dyDescent="0.55000000000000004">
      <c r="A4004" s="1"/>
      <c r="B4004" s="1"/>
      <c r="C4004" s="3"/>
      <c r="D4004" s="3"/>
      <c r="E4004" s="3"/>
      <c r="F4004" s="3"/>
      <c r="G4004" s="2"/>
      <c r="H4004" s="2"/>
      <c r="I4004" s="2"/>
      <c r="J4004" s="3"/>
    </row>
    <row r="4005" spans="1:10" ht="14.4" x14ac:dyDescent="0.55000000000000004">
      <c r="A4005" s="1"/>
      <c r="B4005" s="1"/>
      <c r="C4005" s="3"/>
      <c r="D4005" s="3"/>
      <c r="E4005" s="3"/>
      <c r="F4005" s="3"/>
      <c r="G4005" s="3"/>
      <c r="H4005" s="3"/>
      <c r="I4005" s="3"/>
      <c r="J4005" s="3"/>
    </row>
    <row r="4006" spans="1:10" ht="14.4" x14ac:dyDescent="0.55000000000000004">
      <c r="A4006" s="1"/>
      <c r="B4006" s="1"/>
      <c r="C4006" s="3"/>
      <c r="D4006" s="3"/>
      <c r="E4006" s="3"/>
      <c r="F4006" s="3"/>
      <c r="G4006" s="3"/>
      <c r="H4006" s="3"/>
      <c r="I4006" s="3"/>
      <c r="J4006" s="3"/>
    </row>
    <row r="4007" spans="1:10" ht="14.4" x14ac:dyDescent="0.55000000000000004">
      <c r="A4007" s="1"/>
      <c r="B4007" s="1"/>
      <c r="C4007" s="3"/>
      <c r="D4007" s="3"/>
      <c r="E4007" s="3"/>
      <c r="F4007" s="3"/>
      <c r="G4007" s="2"/>
      <c r="H4007" s="2"/>
      <c r="I4007" s="2"/>
      <c r="J4007" s="2"/>
    </row>
    <row r="4008" spans="1:10" ht="14.4" x14ac:dyDescent="0.55000000000000004">
      <c r="A4008" s="1"/>
      <c r="B4008" s="1"/>
      <c r="C4008" s="3"/>
      <c r="D4008" s="3"/>
      <c r="E4008" s="3"/>
      <c r="F4008" s="3"/>
      <c r="G4008" s="3"/>
      <c r="H4008" s="3"/>
      <c r="I4008" s="3"/>
      <c r="J4008" s="3"/>
    </row>
    <row r="4009" spans="1:10" ht="14.4" x14ac:dyDescent="0.55000000000000004">
      <c r="A4009" s="1"/>
      <c r="B4009" s="1"/>
      <c r="C4009" s="3"/>
      <c r="D4009" s="3"/>
      <c r="E4009" s="3"/>
      <c r="F4009" s="3"/>
      <c r="G4009" s="2"/>
      <c r="H4009" s="2"/>
      <c r="I4009" s="2"/>
      <c r="J4009" s="2"/>
    </row>
    <row r="4010" spans="1:10" ht="14.4" x14ac:dyDescent="0.55000000000000004">
      <c r="A4010" s="1"/>
      <c r="B4010" s="1"/>
      <c r="C4010" s="3"/>
      <c r="D4010" s="3"/>
      <c r="E4010" s="3"/>
      <c r="F4010" s="3"/>
      <c r="G4010" s="3"/>
      <c r="H4010" s="3"/>
      <c r="I4010" s="3"/>
      <c r="J4010" s="3"/>
    </row>
    <row r="4011" spans="1:10" ht="14.4" x14ac:dyDescent="0.55000000000000004">
      <c r="A4011" s="1"/>
      <c r="B4011" s="1"/>
      <c r="C4011" s="3"/>
      <c r="D4011" s="3"/>
      <c r="E4011" s="3"/>
      <c r="F4011" s="3"/>
      <c r="G4011" s="3"/>
      <c r="H4011" s="3"/>
      <c r="I4011" s="3"/>
      <c r="J4011" s="3"/>
    </row>
    <row r="4012" spans="1:10" ht="14.4" x14ac:dyDescent="0.55000000000000004">
      <c r="A4012" s="1"/>
      <c r="B4012" s="1"/>
      <c r="C4012" s="3"/>
      <c r="D4012" s="3"/>
      <c r="E4012" s="3"/>
      <c r="F4012" s="3"/>
      <c r="G4012" s="2"/>
      <c r="H4012" s="2"/>
      <c r="I4012" s="2"/>
      <c r="J4012" s="2"/>
    </row>
    <row r="4013" spans="1:10" ht="14.4" x14ac:dyDescent="0.55000000000000004">
      <c r="A4013" s="1"/>
      <c r="B4013" s="1"/>
      <c r="C4013" s="3"/>
      <c r="D4013" s="3"/>
      <c r="E4013" s="3"/>
      <c r="F4013" s="3"/>
      <c r="G4013" s="3"/>
      <c r="H4013" s="3"/>
      <c r="I4013" s="3"/>
      <c r="J4013" s="3"/>
    </row>
    <row r="4014" spans="1:10" ht="14.4" x14ac:dyDescent="0.55000000000000004">
      <c r="A4014" s="1"/>
      <c r="B4014" s="1"/>
      <c r="C4014" s="3"/>
      <c r="D4014" s="3"/>
      <c r="E4014" s="3"/>
      <c r="F4014" s="3"/>
      <c r="G4014" s="3"/>
      <c r="H4014" s="3"/>
      <c r="I4014" s="2"/>
      <c r="J4014" s="3"/>
    </row>
    <row r="4015" spans="1:10" ht="14.4" x14ac:dyDescent="0.55000000000000004">
      <c r="A4015" s="1"/>
      <c r="B4015" s="1"/>
      <c r="C4015" s="3"/>
      <c r="D4015" s="3"/>
      <c r="E4015" s="3"/>
      <c r="F4015" s="3"/>
      <c r="G4015" s="3"/>
      <c r="H4015" s="3"/>
      <c r="I4015" s="3"/>
      <c r="J4015" s="3"/>
    </row>
    <row r="4016" spans="1:10" ht="14.4" x14ac:dyDescent="0.55000000000000004">
      <c r="A4016" s="1"/>
      <c r="B4016" s="1"/>
      <c r="C4016" s="3"/>
      <c r="D4016" s="3"/>
      <c r="E4016" s="3"/>
      <c r="F4016" s="3"/>
      <c r="G4016" s="3"/>
      <c r="H4016" s="3"/>
      <c r="I4016" s="3"/>
      <c r="J4016" s="3"/>
    </row>
    <row r="4017" spans="1:10" ht="14.4" x14ac:dyDescent="0.55000000000000004">
      <c r="A4017" s="1"/>
      <c r="B4017" s="1"/>
      <c r="C4017" s="3"/>
      <c r="D4017" s="3"/>
      <c r="E4017" s="3"/>
      <c r="F4017" s="3"/>
      <c r="G4017" s="2"/>
      <c r="H4017" s="2"/>
      <c r="I4017" s="2"/>
      <c r="J4017" s="2"/>
    </row>
    <row r="4018" spans="1:10" ht="14.4" x14ac:dyDescent="0.55000000000000004">
      <c r="A4018" s="1"/>
      <c r="B4018" s="1"/>
      <c r="C4018" s="3"/>
      <c r="D4018" s="3"/>
      <c r="E4018" s="3"/>
      <c r="F4018" s="3"/>
      <c r="G4018" s="3"/>
      <c r="H4018" s="3"/>
      <c r="I4018" s="3"/>
      <c r="J4018" s="3"/>
    </row>
    <row r="4019" spans="1:10" ht="14.4" x14ac:dyDescent="0.55000000000000004">
      <c r="A4019" s="1"/>
      <c r="B4019" s="1"/>
      <c r="C4019" s="3"/>
      <c r="D4019" s="3"/>
      <c r="E4019" s="3"/>
      <c r="F4019" s="3"/>
      <c r="G4019" s="3"/>
      <c r="H4019" s="3"/>
      <c r="I4019" s="3"/>
      <c r="J4019" s="3"/>
    </row>
    <row r="4020" spans="1:10" ht="14.4" x14ac:dyDescent="0.55000000000000004">
      <c r="A4020" s="1"/>
      <c r="B4020" s="1"/>
      <c r="C4020" s="3"/>
      <c r="D4020" s="3"/>
      <c r="E4020" s="3"/>
      <c r="F4020" s="3"/>
      <c r="G4020" s="3"/>
      <c r="H4020" s="3"/>
      <c r="I4020" s="3"/>
      <c r="J4020" s="3"/>
    </row>
    <row r="4021" spans="1:10" ht="14.4" x14ac:dyDescent="0.55000000000000004">
      <c r="A4021" s="1"/>
      <c r="B4021" s="1"/>
      <c r="C4021" s="3"/>
      <c r="D4021" s="3"/>
      <c r="E4021" s="3"/>
      <c r="F4021" s="3"/>
      <c r="G4021" s="3"/>
      <c r="H4021" s="3"/>
      <c r="I4021" s="3"/>
      <c r="J4021" s="3"/>
    </row>
    <row r="4022" spans="1:10" ht="14.4" x14ac:dyDescent="0.55000000000000004">
      <c r="A4022" s="1"/>
      <c r="B4022" s="1"/>
      <c r="C4022" s="3"/>
      <c r="D4022" s="3"/>
      <c r="E4022" s="3"/>
      <c r="F4022" s="3"/>
      <c r="G4022" s="3"/>
      <c r="H4022" s="3"/>
      <c r="I4022" s="3"/>
      <c r="J4022" s="3"/>
    </row>
    <row r="4023" spans="1:10" ht="14.4" x14ac:dyDescent="0.55000000000000004">
      <c r="A4023" s="1"/>
      <c r="B4023" s="1"/>
      <c r="C4023" s="3"/>
      <c r="D4023" s="3"/>
      <c r="E4023" s="3"/>
      <c r="F4023" s="3"/>
      <c r="G4023" s="2"/>
      <c r="H4023" s="2"/>
      <c r="I4023" s="3"/>
      <c r="J4023" s="2"/>
    </row>
    <row r="4024" spans="1:10" ht="14.4" x14ac:dyDescent="0.55000000000000004">
      <c r="A4024" s="1"/>
      <c r="B4024" s="1"/>
      <c r="C4024" s="3"/>
      <c r="D4024" s="3"/>
      <c r="E4024" s="3"/>
      <c r="F4024" s="3"/>
      <c r="G4024" s="3"/>
      <c r="H4024" s="3"/>
      <c r="I4024" s="3"/>
      <c r="J4024" s="3"/>
    </row>
    <row r="4025" spans="1:10" ht="14.4" x14ac:dyDescent="0.55000000000000004">
      <c r="A4025" s="1"/>
      <c r="B4025" s="1"/>
      <c r="C4025" s="3"/>
      <c r="D4025" s="3"/>
      <c r="E4025" s="3"/>
      <c r="F4025" s="3"/>
      <c r="G4025" s="3"/>
      <c r="H4025" s="3"/>
      <c r="I4025" s="3"/>
      <c r="J4025" s="3"/>
    </row>
    <row r="4026" spans="1:10" ht="14.4" x14ac:dyDescent="0.55000000000000004">
      <c r="A4026" s="1"/>
      <c r="B4026" s="1"/>
      <c r="C4026" s="3"/>
      <c r="D4026" s="3"/>
      <c r="E4026" s="3"/>
      <c r="F4026" s="3"/>
      <c r="G4026" s="3"/>
      <c r="H4026" s="3"/>
      <c r="I4026" s="3"/>
      <c r="J4026" s="3"/>
    </row>
    <row r="4027" spans="1:10" ht="14.4" x14ac:dyDescent="0.55000000000000004">
      <c r="A4027" s="1"/>
      <c r="B4027" s="1"/>
      <c r="C4027" s="3"/>
      <c r="D4027" s="3"/>
      <c r="E4027" s="3"/>
      <c r="F4027" s="3"/>
      <c r="G4027" s="3"/>
      <c r="H4027" s="3"/>
      <c r="I4027" s="3"/>
      <c r="J4027" s="3"/>
    </row>
    <row r="4028" spans="1:10" ht="14.4" x14ac:dyDescent="0.55000000000000004">
      <c r="A4028" s="1"/>
      <c r="B4028" s="1"/>
      <c r="C4028" s="3"/>
      <c r="D4028" s="3"/>
      <c r="E4028" s="3"/>
      <c r="F4028" s="3"/>
      <c r="G4028" s="3"/>
      <c r="H4028" s="3"/>
      <c r="I4028" s="3"/>
      <c r="J4028" s="3"/>
    </row>
    <row r="4029" spans="1:10" ht="14.4" x14ac:dyDescent="0.55000000000000004">
      <c r="A4029" s="1"/>
      <c r="B4029" s="1"/>
      <c r="C4029" s="3"/>
      <c r="D4029" s="3"/>
      <c r="E4029" s="3"/>
      <c r="F4029" s="3"/>
      <c r="G4029" s="3"/>
      <c r="H4029" s="3"/>
      <c r="I4029" s="3"/>
      <c r="J4029" s="3"/>
    </row>
    <row r="4030" spans="1:10" ht="14.4" x14ac:dyDescent="0.55000000000000004">
      <c r="A4030" s="1"/>
      <c r="B4030" s="1"/>
      <c r="C4030" s="3"/>
      <c r="D4030" s="3"/>
      <c r="E4030" s="3"/>
      <c r="F4030" s="3"/>
      <c r="G4030" s="3"/>
      <c r="H4030" s="3"/>
      <c r="I4030" s="3"/>
      <c r="J4030" s="3"/>
    </row>
    <row r="4031" spans="1:10" ht="14.4" x14ac:dyDescent="0.55000000000000004">
      <c r="A4031" s="1"/>
      <c r="B4031" s="1"/>
      <c r="C4031" s="3"/>
      <c r="D4031" s="3"/>
      <c r="E4031" s="3"/>
      <c r="F4031" s="3"/>
      <c r="G4031" s="3"/>
      <c r="H4031" s="3"/>
      <c r="I4031" s="3"/>
      <c r="J4031" s="3"/>
    </row>
    <row r="4032" spans="1:10" ht="14.4" x14ac:dyDescent="0.55000000000000004">
      <c r="A4032" s="1"/>
      <c r="B4032" s="1"/>
      <c r="C4032" s="3"/>
      <c r="D4032" s="3"/>
      <c r="E4032" s="3"/>
      <c r="F4032" s="3"/>
      <c r="G4032" s="3"/>
      <c r="H4032" s="3"/>
      <c r="I4032" s="3"/>
      <c r="J4032" s="2"/>
    </row>
    <row r="4033" spans="1:10" ht="14.4" x14ac:dyDescent="0.55000000000000004">
      <c r="A4033" s="1"/>
      <c r="B4033" s="1"/>
      <c r="C4033" s="3"/>
      <c r="D4033" s="3"/>
      <c r="E4033" s="3"/>
      <c r="F4033" s="3"/>
      <c r="G4033" s="3"/>
      <c r="H4033" s="3"/>
      <c r="I4033" s="3"/>
      <c r="J4033" s="3"/>
    </row>
    <row r="4034" spans="1:10" ht="14.4" x14ac:dyDescent="0.55000000000000004">
      <c r="A4034" s="1"/>
      <c r="B4034" s="1"/>
      <c r="C4034" s="3"/>
      <c r="D4034" s="3"/>
      <c r="E4034" s="3"/>
      <c r="F4034" s="3"/>
      <c r="G4034" s="3"/>
      <c r="H4034" s="3"/>
      <c r="I4034" s="3"/>
      <c r="J4034" s="3"/>
    </row>
    <row r="4035" spans="1:10" ht="14.4" x14ac:dyDescent="0.55000000000000004">
      <c r="A4035" s="1"/>
      <c r="B4035" s="1"/>
      <c r="C4035" s="3"/>
      <c r="D4035" s="3"/>
      <c r="E4035" s="3"/>
      <c r="F4035" s="3"/>
      <c r="G4035" s="3"/>
      <c r="H4035" s="3"/>
      <c r="I4035" s="3"/>
      <c r="J4035" s="3"/>
    </row>
    <row r="4036" spans="1:10" ht="14.4" x14ac:dyDescent="0.55000000000000004">
      <c r="A4036" s="1"/>
      <c r="B4036" s="1"/>
      <c r="C4036" s="3"/>
      <c r="D4036" s="3"/>
      <c r="E4036" s="3"/>
      <c r="F4036" s="3"/>
      <c r="G4036" s="2"/>
      <c r="H4036" s="2"/>
      <c r="I4036" s="2"/>
      <c r="J4036" s="3"/>
    </row>
    <row r="4037" spans="1:10" ht="14.4" x14ac:dyDescent="0.55000000000000004">
      <c r="A4037" s="1"/>
      <c r="B4037" s="1"/>
      <c r="C4037" s="3"/>
      <c r="D4037" s="3"/>
      <c r="E4037" s="3"/>
      <c r="F4037" s="3"/>
      <c r="G4037" s="3"/>
      <c r="H4037" s="3"/>
      <c r="I4037" s="3"/>
      <c r="J4037" s="3"/>
    </row>
    <row r="4038" spans="1:10" ht="14.4" x14ac:dyDescent="0.55000000000000004">
      <c r="A4038" s="1"/>
      <c r="B4038" s="1"/>
      <c r="C4038" s="3"/>
      <c r="D4038" s="3"/>
      <c r="E4038" s="3"/>
      <c r="F4038" s="3"/>
      <c r="G4038" s="3"/>
      <c r="H4038" s="3"/>
      <c r="I4038" s="3"/>
      <c r="J4038" s="3"/>
    </row>
    <row r="4039" spans="1:10" ht="14.4" x14ac:dyDescent="0.55000000000000004">
      <c r="A4039" s="1"/>
      <c r="B4039" s="1"/>
      <c r="C4039" s="3"/>
      <c r="D4039" s="3"/>
      <c r="E4039" s="3"/>
      <c r="F4039" s="3"/>
      <c r="G4039" s="3"/>
      <c r="H4039" s="3"/>
      <c r="I4039" s="3"/>
      <c r="J4039" s="3"/>
    </row>
    <row r="4040" spans="1:10" ht="14.4" x14ac:dyDescent="0.55000000000000004">
      <c r="A4040" s="1"/>
      <c r="B4040" s="1"/>
      <c r="C4040" s="3"/>
      <c r="D4040" s="3"/>
      <c r="E4040" s="3"/>
      <c r="F4040" s="3"/>
      <c r="G4040" s="3"/>
      <c r="H4040" s="3"/>
      <c r="I4040" s="3"/>
      <c r="J4040" s="3"/>
    </row>
    <row r="4041" spans="1:10" ht="14.4" x14ac:dyDescent="0.55000000000000004">
      <c r="A4041" s="1"/>
      <c r="B4041" s="1"/>
      <c r="C4041" s="3"/>
      <c r="D4041" s="3"/>
      <c r="E4041" s="3"/>
      <c r="F4041" s="3"/>
      <c r="G4041" s="3"/>
      <c r="H4041" s="3"/>
      <c r="I4041" s="3"/>
      <c r="J4041" s="3"/>
    </row>
    <row r="4042" spans="1:10" ht="14.4" x14ac:dyDescent="0.55000000000000004">
      <c r="A4042" s="1"/>
      <c r="B4042" s="1"/>
      <c r="C4042" s="3"/>
      <c r="D4042" s="3"/>
      <c r="E4042" s="3"/>
      <c r="F4042" s="3"/>
      <c r="G4042" s="3"/>
      <c r="H4042" s="3"/>
      <c r="I4042" s="3"/>
      <c r="J4042" s="3"/>
    </row>
    <row r="4043" spans="1:10" ht="14.4" x14ac:dyDescent="0.55000000000000004">
      <c r="A4043" s="1"/>
      <c r="B4043" s="1"/>
      <c r="C4043" s="3"/>
      <c r="D4043" s="3"/>
      <c r="E4043" s="3"/>
      <c r="F4043" s="3"/>
      <c r="G4043" s="3"/>
      <c r="H4043" s="3"/>
      <c r="I4043" s="3"/>
      <c r="J4043" s="3"/>
    </row>
    <row r="4044" spans="1:10" ht="14.4" x14ac:dyDescent="0.55000000000000004">
      <c r="A4044" s="1"/>
      <c r="B4044" s="1"/>
      <c r="C4044" s="3"/>
      <c r="D4044" s="3"/>
      <c r="E4044" s="3"/>
      <c r="F4044" s="3"/>
      <c r="G4044" s="2"/>
      <c r="H4044" s="3"/>
      <c r="I4044" s="2"/>
      <c r="J4044" s="2"/>
    </row>
    <row r="4045" spans="1:10" ht="14.4" x14ac:dyDescent="0.55000000000000004">
      <c r="A4045" s="1"/>
      <c r="B4045" s="1"/>
      <c r="C4045" s="3"/>
      <c r="D4045" s="3"/>
      <c r="E4045" s="3"/>
      <c r="F4045" s="3"/>
      <c r="G4045" s="3"/>
      <c r="H4045" s="3"/>
      <c r="I4045" s="3"/>
      <c r="J4045" s="3"/>
    </row>
    <row r="4046" spans="1:10" ht="14.4" x14ac:dyDescent="0.55000000000000004">
      <c r="A4046" s="1"/>
      <c r="B4046" s="1"/>
      <c r="C4046" s="3"/>
      <c r="D4046" s="3"/>
      <c r="E4046" s="3"/>
      <c r="F4046" s="3"/>
      <c r="G4046" s="3"/>
      <c r="H4046" s="3"/>
      <c r="I4046" s="3"/>
      <c r="J4046" s="3"/>
    </row>
    <row r="4047" spans="1:10" ht="14.4" x14ac:dyDescent="0.55000000000000004">
      <c r="A4047" s="1"/>
      <c r="B4047" s="1"/>
      <c r="C4047" s="3"/>
      <c r="D4047" s="3"/>
      <c r="E4047" s="3"/>
      <c r="F4047" s="3"/>
      <c r="G4047" s="3"/>
      <c r="H4047" s="3"/>
      <c r="I4047" s="3"/>
      <c r="J4047" s="3"/>
    </row>
    <row r="4048" spans="1:10" ht="14.4" x14ac:dyDescent="0.55000000000000004">
      <c r="A4048" s="1"/>
      <c r="B4048" s="1"/>
      <c r="C4048" s="3"/>
      <c r="D4048" s="3"/>
      <c r="E4048" s="3"/>
      <c r="F4048" s="3"/>
      <c r="G4048" s="3"/>
      <c r="H4048" s="3"/>
      <c r="I4048" s="3"/>
      <c r="J4048" s="3"/>
    </row>
    <row r="4049" spans="1:10" ht="14.4" x14ac:dyDescent="0.55000000000000004">
      <c r="A4049" s="1"/>
      <c r="B4049" s="1"/>
      <c r="C4049" s="3"/>
      <c r="D4049" s="3"/>
      <c r="E4049" s="3"/>
      <c r="F4049" s="3"/>
      <c r="G4049" s="3"/>
      <c r="H4049" s="3"/>
      <c r="I4049" s="3"/>
      <c r="J4049" s="3"/>
    </row>
    <row r="4050" spans="1:10" ht="14.4" x14ac:dyDescent="0.55000000000000004">
      <c r="A4050" s="1"/>
      <c r="B4050" s="1"/>
      <c r="C4050" s="3"/>
      <c r="D4050" s="3"/>
      <c r="E4050" s="3"/>
      <c r="F4050" s="3"/>
      <c r="G4050" s="3"/>
      <c r="H4050" s="3"/>
      <c r="I4050" s="3"/>
      <c r="J4050" s="3"/>
    </row>
    <row r="4051" spans="1:10" ht="14.4" x14ac:dyDescent="0.55000000000000004">
      <c r="A4051" s="1"/>
      <c r="B4051" s="1"/>
      <c r="C4051" s="3"/>
      <c r="D4051" s="3"/>
      <c r="E4051" s="3"/>
      <c r="F4051" s="3"/>
      <c r="G4051" s="3"/>
      <c r="H4051" s="3"/>
      <c r="I4051" s="3"/>
      <c r="J4051" s="3"/>
    </row>
    <row r="4052" spans="1:10" ht="14.4" x14ac:dyDescent="0.55000000000000004">
      <c r="A4052" s="1"/>
      <c r="B4052" s="1"/>
      <c r="C4052" s="3"/>
      <c r="D4052" s="3"/>
      <c r="E4052" s="3"/>
      <c r="F4052" s="3"/>
      <c r="G4052" s="3"/>
      <c r="H4052" s="3"/>
      <c r="I4052" s="3"/>
      <c r="J4052" s="3"/>
    </row>
    <row r="4053" spans="1:10" ht="14.4" x14ac:dyDescent="0.55000000000000004">
      <c r="A4053" s="1"/>
      <c r="B4053" s="1"/>
      <c r="C4053" s="3"/>
      <c r="D4053" s="3"/>
      <c r="E4053" s="3"/>
      <c r="F4053" s="3"/>
      <c r="G4053" s="3"/>
      <c r="H4053" s="3"/>
      <c r="I4053" s="3"/>
      <c r="J4053" s="3"/>
    </row>
    <row r="4054" spans="1:10" ht="14.4" x14ac:dyDescent="0.55000000000000004">
      <c r="A4054" s="1"/>
      <c r="B4054" s="1"/>
      <c r="C4054" s="3"/>
      <c r="D4054" s="3"/>
      <c r="E4054" s="3"/>
      <c r="F4054" s="3"/>
      <c r="G4054" s="3"/>
      <c r="H4054" s="3"/>
      <c r="I4054" s="3"/>
      <c r="J4054" s="3"/>
    </row>
    <row r="4055" spans="1:10" ht="14.4" x14ac:dyDescent="0.55000000000000004">
      <c r="A4055" s="1"/>
      <c r="B4055" s="1"/>
      <c r="C4055" s="3"/>
      <c r="D4055" s="3"/>
      <c r="E4055" s="3"/>
      <c r="F4055" s="3"/>
      <c r="G4055" s="3"/>
      <c r="H4055" s="3"/>
      <c r="I4055" s="3"/>
      <c r="J4055" s="3"/>
    </row>
    <row r="4056" spans="1:10" ht="14.4" x14ac:dyDescent="0.55000000000000004">
      <c r="A4056" s="1"/>
      <c r="B4056" s="1"/>
      <c r="C4056" s="3"/>
      <c r="D4056" s="3"/>
      <c r="E4056" s="3"/>
      <c r="F4056" s="3"/>
      <c r="G4056" s="3"/>
      <c r="H4056" s="3"/>
      <c r="I4056" s="3"/>
      <c r="J4056" s="3"/>
    </row>
    <row r="4057" spans="1:10" ht="14.4" x14ac:dyDescent="0.55000000000000004">
      <c r="A4057" s="1"/>
      <c r="B4057" s="1"/>
      <c r="C4057" s="3"/>
      <c r="D4057" s="3"/>
      <c r="E4057" s="3"/>
      <c r="F4057" s="3"/>
      <c r="G4057" s="3"/>
      <c r="H4057" s="3"/>
      <c r="I4057" s="2"/>
      <c r="J4057" s="3"/>
    </row>
    <row r="4058" spans="1:10" ht="14.4" x14ac:dyDescent="0.55000000000000004">
      <c r="A4058" s="1"/>
      <c r="B4058" s="1"/>
      <c r="C4058" s="3"/>
      <c r="D4058" s="3"/>
      <c r="E4058" s="3"/>
      <c r="F4058" s="3"/>
      <c r="G4058" s="3"/>
      <c r="H4058" s="3"/>
      <c r="I4058" s="3"/>
      <c r="J4058" s="3"/>
    </row>
    <row r="4059" spans="1:10" ht="14.4" x14ac:dyDescent="0.55000000000000004">
      <c r="A4059" s="1"/>
      <c r="B4059" s="1"/>
      <c r="C4059" s="3"/>
      <c r="D4059" s="3"/>
      <c r="E4059" s="3"/>
      <c r="F4059" s="3"/>
      <c r="G4059" s="2"/>
      <c r="H4059" s="3"/>
      <c r="I4059" s="3"/>
      <c r="J4059" s="2"/>
    </row>
    <row r="4060" spans="1:10" ht="14.4" x14ac:dyDescent="0.55000000000000004">
      <c r="A4060" s="1"/>
      <c r="B4060" s="1"/>
      <c r="C4060" s="3"/>
      <c r="D4060" s="3"/>
      <c r="E4060" s="3"/>
      <c r="F4060" s="3"/>
      <c r="G4060" s="2"/>
      <c r="H4060" s="2"/>
      <c r="I4060" s="2"/>
      <c r="J4060" s="2"/>
    </row>
    <row r="4061" spans="1:10" ht="14.4" x14ac:dyDescent="0.55000000000000004">
      <c r="A4061" s="1"/>
      <c r="B4061" s="1"/>
      <c r="C4061" s="3"/>
      <c r="D4061" s="3"/>
      <c r="E4061" s="3"/>
      <c r="F4061" s="3"/>
      <c r="G4061" s="3"/>
      <c r="H4061" s="3"/>
      <c r="I4061" s="3"/>
      <c r="J4061" s="3"/>
    </row>
    <row r="4062" spans="1:10" ht="14.4" x14ac:dyDescent="0.55000000000000004">
      <c r="A4062" s="1"/>
      <c r="B4062" s="1"/>
      <c r="C4062" s="3"/>
      <c r="D4062" s="3"/>
      <c r="E4062" s="3"/>
      <c r="F4062" s="3"/>
      <c r="G4062" s="3"/>
      <c r="H4062" s="3"/>
      <c r="I4062" s="3"/>
      <c r="J4062" s="3"/>
    </row>
    <row r="4063" spans="1:10" ht="14.4" x14ac:dyDescent="0.55000000000000004">
      <c r="A4063" s="1"/>
      <c r="B4063" s="1"/>
      <c r="C4063" s="3"/>
      <c r="D4063" s="3"/>
      <c r="E4063" s="3"/>
      <c r="F4063" s="3"/>
      <c r="G4063" s="3"/>
      <c r="H4063" s="3"/>
      <c r="I4063" s="3"/>
      <c r="J4063" s="3"/>
    </row>
    <row r="4064" spans="1:10" ht="14.4" x14ac:dyDescent="0.55000000000000004">
      <c r="A4064" s="1"/>
      <c r="B4064" s="1"/>
      <c r="C4064" s="3"/>
      <c r="D4064" s="3"/>
      <c r="E4064" s="3"/>
      <c r="F4064" s="3"/>
      <c r="G4064" s="3"/>
      <c r="H4064" s="3"/>
      <c r="I4064" s="3"/>
      <c r="J4064" s="3"/>
    </row>
    <row r="4065" spans="1:10" ht="14.4" x14ac:dyDescent="0.55000000000000004">
      <c r="A4065" s="1"/>
      <c r="B4065" s="1"/>
      <c r="C4065" s="3"/>
      <c r="D4065" s="3"/>
      <c r="E4065" s="3"/>
      <c r="F4065" s="3"/>
      <c r="G4065" s="2"/>
      <c r="H4065" s="3"/>
      <c r="I4065" s="3"/>
      <c r="J4065" s="3"/>
    </row>
    <row r="4066" spans="1:10" ht="14.4" x14ac:dyDescent="0.55000000000000004">
      <c r="A4066" s="1"/>
      <c r="B4066" s="1"/>
      <c r="C4066" s="3"/>
      <c r="D4066" s="3"/>
      <c r="E4066" s="3"/>
      <c r="F4066" s="3"/>
      <c r="G4066" s="3"/>
      <c r="H4066" s="3"/>
      <c r="I4066" s="3"/>
      <c r="J4066" s="3"/>
    </row>
    <row r="4067" spans="1:10" ht="14.4" x14ac:dyDescent="0.55000000000000004">
      <c r="A4067" s="1"/>
      <c r="B4067" s="1"/>
      <c r="C4067" s="3"/>
      <c r="D4067" s="3"/>
      <c r="E4067" s="3"/>
      <c r="F4067" s="3"/>
      <c r="G4067" s="3"/>
      <c r="H4067" s="3"/>
      <c r="I4067" s="3"/>
      <c r="J4067" s="3"/>
    </row>
    <row r="4068" spans="1:10" ht="14.4" x14ac:dyDescent="0.55000000000000004">
      <c r="A4068" s="1"/>
      <c r="B4068" s="1"/>
      <c r="C4068" s="3"/>
      <c r="D4068" s="3"/>
      <c r="E4068" s="3"/>
      <c r="F4068" s="3"/>
      <c r="G4068" s="3"/>
      <c r="H4068" s="3"/>
      <c r="I4068" s="3"/>
      <c r="J4068" s="2"/>
    </row>
    <row r="4069" spans="1:10" ht="14.4" x14ac:dyDescent="0.55000000000000004">
      <c r="A4069" s="1"/>
      <c r="B4069" s="1"/>
      <c r="C4069" s="3"/>
      <c r="D4069" s="3"/>
      <c r="E4069" s="3"/>
      <c r="F4069" s="3"/>
      <c r="G4069" s="3"/>
      <c r="H4069" s="3"/>
      <c r="I4069" s="3"/>
      <c r="J4069" s="3"/>
    </row>
    <row r="4070" spans="1:10" ht="14.4" x14ac:dyDescent="0.55000000000000004">
      <c r="A4070" s="1"/>
      <c r="B4070" s="1"/>
      <c r="C4070" s="3"/>
      <c r="D4070" s="3"/>
      <c r="E4070" s="3"/>
      <c r="F4070" s="3"/>
      <c r="G4070" s="3"/>
      <c r="H4070" s="3"/>
      <c r="I4070" s="3"/>
      <c r="J4070" s="3"/>
    </row>
    <row r="4071" spans="1:10" ht="14.4" x14ac:dyDescent="0.55000000000000004">
      <c r="A4071" s="1"/>
      <c r="B4071" s="1"/>
      <c r="C4071" s="3"/>
      <c r="D4071" s="3"/>
      <c r="E4071" s="3"/>
      <c r="F4071" s="3"/>
      <c r="G4071" s="3"/>
      <c r="H4071" s="3"/>
      <c r="I4071" s="3"/>
      <c r="J4071" s="3"/>
    </row>
    <row r="4072" spans="1:10" ht="14.4" x14ac:dyDescent="0.55000000000000004">
      <c r="A4072" s="1"/>
      <c r="B4072" s="1"/>
      <c r="C4072" s="3"/>
      <c r="D4072" s="3"/>
      <c r="E4072" s="3"/>
      <c r="F4072" s="3"/>
      <c r="G4072" s="3"/>
      <c r="H4072" s="3"/>
      <c r="I4072" s="3"/>
      <c r="J4072" s="3"/>
    </row>
    <row r="4073" spans="1:10" ht="14.4" x14ac:dyDescent="0.55000000000000004">
      <c r="A4073" s="1"/>
      <c r="B4073" s="1"/>
      <c r="C4073" s="3"/>
      <c r="D4073" s="3"/>
      <c r="E4073" s="3"/>
      <c r="F4073" s="3"/>
      <c r="G4073" s="3"/>
      <c r="H4073" s="3"/>
      <c r="I4073" s="3"/>
      <c r="J4073" s="3"/>
    </row>
    <row r="4074" spans="1:10" ht="14.4" x14ac:dyDescent="0.55000000000000004">
      <c r="A4074" s="1"/>
      <c r="B4074" s="1"/>
      <c r="C4074" s="3"/>
      <c r="D4074" s="3"/>
      <c r="E4074" s="3"/>
      <c r="F4074" s="3"/>
      <c r="G4074" s="2"/>
      <c r="H4074" s="3"/>
      <c r="I4074" s="3"/>
      <c r="J4074" s="3"/>
    </row>
    <row r="4075" spans="1:10" ht="14.4" x14ac:dyDescent="0.55000000000000004">
      <c r="A4075" s="1"/>
      <c r="B4075" s="1"/>
      <c r="C4075" s="3"/>
      <c r="D4075" s="3"/>
      <c r="E4075" s="3"/>
      <c r="F4075" s="3"/>
      <c r="G4075" s="2"/>
      <c r="H4075" s="3"/>
      <c r="I4075" s="3"/>
      <c r="J4075" s="3"/>
    </row>
    <row r="4076" spans="1:10" ht="14.4" x14ac:dyDescent="0.55000000000000004">
      <c r="A4076" s="1"/>
      <c r="B4076" s="1"/>
      <c r="C4076" s="3"/>
      <c r="D4076" s="3"/>
      <c r="E4076" s="3"/>
      <c r="F4076" s="3"/>
      <c r="G4076" s="3"/>
      <c r="H4076" s="3"/>
      <c r="I4076" s="3"/>
      <c r="J4076" s="3"/>
    </row>
    <row r="4077" spans="1:10" ht="14.4" x14ac:dyDescent="0.55000000000000004">
      <c r="A4077" s="1"/>
      <c r="B4077" s="1"/>
      <c r="C4077" s="3"/>
      <c r="D4077" s="3"/>
      <c r="E4077" s="3"/>
      <c r="F4077" s="3"/>
      <c r="G4077" s="3"/>
      <c r="H4077" s="3"/>
      <c r="I4077" s="3"/>
      <c r="J4077" s="3"/>
    </row>
    <row r="4078" spans="1:10" ht="14.4" x14ac:dyDescent="0.55000000000000004">
      <c r="A4078" s="1"/>
      <c r="B4078" s="1"/>
      <c r="C4078" s="3"/>
      <c r="D4078" s="3"/>
      <c r="E4078" s="3"/>
      <c r="F4078" s="3"/>
      <c r="G4078" s="3"/>
      <c r="H4078" s="3"/>
      <c r="I4078" s="3"/>
      <c r="J4078" s="3"/>
    </row>
    <row r="4079" spans="1:10" ht="14.4" x14ac:dyDescent="0.55000000000000004">
      <c r="A4079" s="1"/>
      <c r="B4079" s="1"/>
      <c r="C4079" s="3"/>
      <c r="D4079" s="3"/>
      <c r="E4079" s="3"/>
      <c r="F4079" s="3"/>
      <c r="G4079" s="3"/>
      <c r="H4079" s="3"/>
      <c r="I4079" s="3"/>
      <c r="J4079" s="3"/>
    </row>
    <row r="4080" spans="1:10" ht="14.4" x14ac:dyDescent="0.55000000000000004">
      <c r="A4080" s="1"/>
      <c r="B4080" s="1"/>
      <c r="C4080" s="3"/>
      <c r="D4080" s="3"/>
      <c r="E4080" s="3"/>
      <c r="F4080" s="3"/>
      <c r="G4080" s="3"/>
      <c r="H4080" s="3"/>
      <c r="I4080" s="3"/>
      <c r="J4080" s="3"/>
    </row>
    <row r="4081" spans="1:10" ht="14.4" x14ac:dyDescent="0.55000000000000004">
      <c r="A4081" s="1"/>
      <c r="B4081" s="1"/>
      <c r="C4081" s="3"/>
      <c r="D4081" s="3"/>
      <c r="E4081" s="3"/>
      <c r="F4081" s="3"/>
      <c r="G4081" s="3"/>
      <c r="H4081" s="3"/>
      <c r="I4081" s="3"/>
      <c r="J4081" s="3"/>
    </row>
    <row r="4082" spans="1:10" ht="14.4" x14ac:dyDescent="0.55000000000000004">
      <c r="A4082" s="1"/>
      <c r="B4082" s="1"/>
      <c r="C4082" s="3"/>
      <c r="D4082" s="3"/>
      <c r="E4082" s="3"/>
      <c r="F4082" s="3"/>
      <c r="G4082" s="3"/>
      <c r="H4082" s="3"/>
      <c r="I4082" s="3"/>
      <c r="J4082" s="3"/>
    </row>
    <row r="4083" spans="1:10" ht="14.4" x14ac:dyDescent="0.55000000000000004">
      <c r="A4083" s="1"/>
      <c r="B4083" s="1"/>
      <c r="C4083" s="3"/>
      <c r="D4083" s="3"/>
      <c r="E4083" s="3"/>
      <c r="F4083" s="3"/>
      <c r="G4083" s="3"/>
      <c r="H4083" s="3"/>
      <c r="I4083" s="3"/>
      <c r="J4083" s="3"/>
    </row>
    <row r="4084" spans="1:10" ht="14.4" x14ac:dyDescent="0.55000000000000004">
      <c r="A4084" s="1"/>
      <c r="B4084" s="1"/>
      <c r="C4084" s="3"/>
      <c r="D4084" s="3"/>
      <c r="E4084" s="3"/>
      <c r="F4084" s="3"/>
      <c r="G4084" s="3"/>
      <c r="H4084" s="3"/>
      <c r="I4084" s="3"/>
      <c r="J4084" s="3"/>
    </row>
    <row r="4085" spans="1:10" ht="14.4" x14ac:dyDescent="0.55000000000000004">
      <c r="A4085" s="1"/>
      <c r="B4085" s="1"/>
      <c r="C4085" s="3"/>
      <c r="D4085" s="3"/>
      <c r="E4085" s="3"/>
      <c r="F4085" s="3"/>
      <c r="G4085" s="2"/>
      <c r="H4085" s="2"/>
      <c r="I4085" s="3"/>
      <c r="J4085" s="2"/>
    </row>
    <row r="4086" spans="1:10" ht="14.4" x14ac:dyDescent="0.55000000000000004">
      <c r="A4086" s="1"/>
      <c r="B4086" s="1"/>
      <c r="C4086" s="3"/>
      <c r="D4086" s="3"/>
      <c r="E4086" s="3"/>
      <c r="F4086" s="3"/>
      <c r="G4086" s="3"/>
      <c r="H4086" s="3"/>
      <c r="I4086" s="3"/>
      <c r="J4086" s="3"/>
    </row>
    <row r="4087" spans="1:10" ht="14.4" x14ac:dyDescent="0.55000000000000004">
      <c r="A4087" s="1"/>
      <c r="B4087" s="1"/>
      <c r="C4087" s="3"/>
      <c r="D4087" s="3"/>
      <c r="E4087" s="3"/>
      <c r="F4087" s="3"/>
      <c r="G4087" s="3"/>
      <c r="H4087" s="3"/>
      <c r="I4087" s="3"/>
      <c r="J4087" s="3"/>
    </row>
    <row r="4088" spans="1:10" ht="14.4" x14ac:dyDescent="0.55000000000000004">
      <c r="A4088" s="1"/>
      <c r="B4088" s="1"/>
      <c r="C4088" s="3"/>
      <c r="D4088" s="3"/>
      <c r="E4088" s="3"/>
      <c r="F4088" s="3"/>
      <c r="G4088" s="3"/>
      <c r="H4088" s="3"/>
      <c r="I4088" s="3"/>
      <c r="J4088" s="3"/>
    </row>
    <row r="4089" spans="1:10" ht="14.4" x14ac:dyDescent="0.55000000000000004">
      <c r="A4089" s="1"/>
      <c r="B4089" s="1"/>
      <c r="C4089" s="3"/>
      <c r="D4089" s="3"/>
      <c r="E4089" s="3"/>
      <c r="F4089" s="3"/>
      <c r="G4089" s="3"/>
      <c r="H4089" s="3"/>
      <c r="I4089" s="3"/>
      <c r="J4089" s="3"/>
    </row>
    <row r="4090" spans="1:10" ht="14.4" x14ac:dyDescent="0.55000000000000004">
      <c r="A4090" s="1"/>
      <c r="B4090" s="1"/>
      <c r="C4090" s="3"/>
      <c r="D4090" s="3"/>
      <c r="E4090" s="3"/>
      <c r="F4090" s="3"/>
      <c r="G4090" s="3"/>
      <c r="H4090" s="3"/>
      <c r="I4090" s="3"/>
      <c r="J4090" s="3"/>
    </row>
    <row r="4091" spans="1:10" ht="14.4" x14ac:dyDescent="0.55000000000000004">
      <c r="A4091" s="1"/>
      <c r="B4091" s="1"/>
      <c r="C4091" s="3"/>
      <c r="D4091" s="3"/>
      <c r="E4091" s="3"/>
      <c r="F4091" s="3"/>
      <c r="G4091" s="3"/>
      <c r="H4091" s="2"/>
      <c r="I4091" s="2"/>
      <c r="J4091" s="2"/>
    </row>
    <row r="4092" spans="1:10" ht="14.4" x14ac:dyDescent="0.55000000000000004">
      <c r="A4092" s="1"/>
      <c r="B4092" s="1"/>
      <c r="C4092" s="3"/>
      <c r="D4092" s="3"/>
      <c r="E4092" s="3"/>
      <c r="F4092" s="3"/>
      <c r="G4092" s="3"/>
      <c r="H4092" s="3"/>
      <c r="I4092" s="3"/>
      <c r="J4092" s="3"/>
    </row>
    <row r="4093" spans="1:10" ht="14.4" x14ac:dyDescent="0.55000000000000004">
      <c r="A4093" s="1"/>
      <c r="B4093" s="1"/>
      <c r="C4093" s="3"/>
      <c r="D4093" s="3"/>
      <c r="E4093" s="3"/>
      <c r="F4093" s="3"/>
      <c r="G4093" s="3"/>
      <c r="H4093" s="3"/>
      <c r="I4093" s="3"/>
      <c r="J4093" s="3"/>
    </row>
    <row r="4094" spans="1:10" ht="14.4" x14ac:dyDescent="0.55000000000000004">
      <c r="A4094" s="1"/>
      <c r="B4094" s="1"/>
      <c r="C4094" s="3"/>
      <c r="D4094" s="3"/>
      <c r="E4094" s="3"/>
      <c r="F4094" s="3"/>
      <c r="G4094" s="3"/>
      <c r="H4094" s="3"/>
      <c r="I4094" s="3"/>
      <c r="J4094" s="3"/>
    </row>
    <row r="4095" spans="1:10" ht="14.4" x14ac:dyDescent="0.55000000000000004">
      <c r="A4095" s="1"/>
      <c r="B4095" s="1"/>
      <c r="C4095" s="3"/>
      <c r="D4095" s="3"/>
      <c r="E4095" s="3"/>
      <c r="F4095" s="3"/>
      <c r="G4095" s="3"/>
      <c r="H4095" s="3"/>
      <c r="I4095" s="3"/>
      <c r="J4095" s="3"/>
    </row>
    <row r="4096" spans="1:10" ht="14.4" x14ac:dyDescent="0.55000000000000004">
      <c r="A4096" s="1"/>
      <c r="B4096" s="1"/>
      <c r="C4096" s="3"/>
      <c r="D4096" s="3"/>
      <c r="E4096" s="3"/>
      <c r="F4096" s="3"/>
      <c r="G4096" s="3"/>
      <c r="H4096" s="3"/>
      <c r="I4096" s="3"/>
      <c r="J4096" s="3"/>
    </row>
    <row r="4097" spans="1:10" ht="14.4" x14ac:dyDescent="0.55000000000000004">
      <c r="A4097" s="1"/>
      <c r="B4097" s="1"/>
      <c r="C4097" s="3"/>
      <c r="D4097" s="3"/>
      <c r="E4097" s="3"/>
      <c r="F4097" s="3"/>
      <c r="G4097" s="3"/>
      <c r="H4097" s="3"/>
      <c r="I4097" s="3"/>
      <c r="J4097" s="3"/>
    </row>
    <row r="4098" spans="1:10" ht="14.4" x14ac:dyDescent="0.55000000000000004">
      <c r="A4098" s="1"/>
      <c r="B4098" s="1"/>
      <c r="C4098" s="3"/>
      <c r="D4098" s="3"/>
      <c r="E4098" s="3"/>
      <c r="F4098" s="3"/>
      <c r="G4098" s="3"/>
      <c r="H4098" s="3"/>
      <c r="I4098" s="3"/>
      <c r="J4098" s="3"/>
    </row>
    <row r="4099" spans="1:10" ht="14.4" x14ac:dyDescent="0.55000000000000004">
      <c r="A4099" s="1"/>
      <c r="B4099" s="1"/>
      <c r="C4099" s="3"/>
      <c r="D4099" s="3"/>
      <c r="E4099" s="3"/>
      <c r="F4099" s="3"/>
      <c r="G4099" s="3"/>
      <c r="H4099" s="3"/>
      <c r="I4099" s="3"/>
      <c r="J4099" s="3"/>
    </row>
    <row r="4100" spans="1:10" ht="14.4" x14ac:dyDescent="0.55000000000000004">
      <c r="A4100" s="1"/>
      <c r="B4100" s="1"/>
      <c r="C4100" s="3"/>
      <c r="D4100" s="3"/>
      <c r="E4100" s="3"/>
      <c r="F4100" s="3"/>
      <c r="G4100" s="3"/>
      <c r="H4100" s="3"/>
      <c r="I4100" s="3"/>
      <c r="J4100" s="3"/>
    </row>
    <row r="4101" spans="1:10" ht="14.4" x14ac:dyDescent="0.55000000000000004">
      <c r="A4101" s="1"/>
      <c r="B4101" s="1"/>
      <c r="C4101" s="3"/>
      <c r="D4101" s="3"/>
      <c r="E4101" s="3"/>
      <c r="F4101" s="3"/>
      <c r="G4101" s="3"/>
      <c r="H4101" s="3"/>
      <c r="I4101" s="3"/>
      <c r="J4101" s="3"/>
    </row>
    <row r="4102" spans="1:10" ht="14.4" x14ac:dyDescent="0.55000000000000004">
      <c r="A4102" s="1"/>
      <c r="B4102" s="1"/>
      <c r="C4102" s="3"/>
      <c r="D4102" s="3"/>
      <c r="E4102" s="3"/>
      <c r="F4102" s="3"/>
      <c r="G4102" s="3"/>
      <c r="H4102" s="3"/>
      <c r="I4102" s="3"/>
      <c r="J4102" s="3"/>
    </row>
    <row r="4103" spans="1:10" ht="14.4" x14ac:dyDescent="0.55000000000000004">
      <c r="A4103" s="1"/>
      <c r="B4103" s="1"/>
      <c r="C4103" s="3"/>
      <c r="D4103" s="3"/>
      <c r="E4103" s="3"/>
      <c r="F4103" s="3"/>
      <c r="G4103" s="3"/>
      <c r="H4103" s="3"/>
      <c r="I4103" s="3"/>
      <c r="J4103" s="3"/>
    </row>
    <row r="4104" spans="1:10" ht="14.4" x14ac:dyDescent="0.55000000000000004">
      <c r="A4104" s="1"/>
      <c r="B4104" s="1"/>
      <c r="C4104" s="3"/>
      <c r="D4104" s="3"/>
      <c r="E4104" s="3"/>
      <c r="F4104" s="3"/>
      <c r="G4104" s="3"/>
      <c r="H4104" s="3"/>
      <c r="I4104" s="3"/>
      <c r="J4104" s="3"/>
    </row>
    <row r="4105" spans="1:10" ht="14.4" x14ac:dyDescent="0.55000000000000004">
      <c r="A4105" s="1"/>
      <c r="B4105" s="1"/>
      <c r="C4105" s="3"/>
      <c r="D4105" s="3"/>
      <c r="E4105" s="3"/>
      <c r="F4105" s="3"/>
      <c r="G4105" s="3"/>
      <c r="H4105" s="3"/>
      <c r="I4105" s="3"/>
      <c r="J4105" s="2"/>
    </row>
    <row r="4106" spans="1:10" ht="14.4" x14ac:dyDescent="0.55000000000000004">
      <c r="A4106" s="1"/>
      <c r="B4106" s="1"/>
      <c r="C4106" s="3"/>
      <c r="D4106" s="3"/>
      <c r="E4106" s="3"/>
      <c r="F4106" s="3"/>
      <c r="G4106" s="3"/>
      <c r="H4106" s="3"/>
      <c r="I4106" s="3"/>
      <c r="J4106" s="3"/>
    </row>
    <row r="4107" spans="1:10" ht="14.4" x14ac:dyDescent="0.55000000000000004">
      <c r="A4107" s="1"/>
      <c r="B4107" s="1"/>
      <c r="C4107" s="3"/>
      <c r="D4107" s="3"/>
      <c r="E4107" s="3"/>
      <c r="F4107" s="3"/>
      <c r="G4107" s="2"/>
      <c r="H4107" s="3"/>
      <c r="I4107" s="3"/>
      <c r="J4107" s="3"/>
    </row>
    <row r="4108" spans="1:10" ht="14.4" x14ac:dyDescent="0.55000000000000004">
      <c r="A4108" s="1"/>
      <c r="B4108" s="1"/>
      <c r="C4108" s="3"/>
      <c r="D4108" s="3"/>
      <c r="E4108" s="3"/>
      <c r="F4108" s="3"/>
      <c r="G4108" s="3"/>
      <c r="H4108" s="3"/>
      <c r="I4108" s="3"/>
      <c r="J4108" s="3"/>
    </row>
    <row r="4109" spans="1:10" ht="14.4" x14ac:dyDescent="0.55000000000000004">
      <c r="A4109" s="1"/>
      <c r="B4109" s="1"/>
      <c r="C4109" s="3"/>
      <c r="D4109" s="3"/>
      <c r="E4109" s="3"/>
      <c r="F4109" s="3"/>
      <c r="G4109" s="3"/>
      <c r="H4109" s="3"/>
      <c r="I4109" s="3"/>
      <c r="J4109" s="3"/>
    </row>
    <row r="4110" spans="1:10" ht="14.4" x14ac:dyDescent="0.55000000000000004">
      <c r="A4110" s="1"/>
      <c r="B4110" s="1"/>
      <c r="C4110" s="3"/>
      <c r="D4110" s="3"/>
      <c r="E4110" s="3"/>
      <c r="F4110" s="3"/>
      <c r="G4110" s="3"/>
      <c r="H4110" s="3"/>
      <c r="I4110" s="3"/>
      <c r="J4110" s="3"/>
    </row>
    <row r="4111" spans="1:10" ht="14.4" x14ac:dyDescent="0.55000000000000004">
      <c r="A4111" s="1"/>
      <c r="B4111" s="1"/>
      <c r="C4111" s="3"/>
      <c r="D4111" s="3"/>
      <c r="E4111" s="3"/>
      <c r="F4111" s="3"/>
      <c r="G4111" s="3"/>
      <c r="H4111" s="3"/>
      <c r="I4111" s="3"/>
      <c r="J4111" s="3"/>
    </row>
    <row r="4112" spans="1:10" ht="14.4" x14ac:dyDescent="0.55000000000000004">
      <c r="A4112" s="1"/>
      <c r="B4112" s="1"/>
      <c r="C4112" s="3"/>
      <c r="D4112" s="3"/>
      <c r="E4112" s="3"/>
      <c r="F4112" s="3"/>
      <c r="G4112" s="3"/>
      <c r="H4112" s="3"/>
      <c r="I4112" s="3"/>
      <c r="J4112" s="3"/>
    </row>
    <row r="4113" spans="1:10" ht="14.4" x14ac:dyDescent="0.55000000000000004">
      <c r="A4113" s="1"/>
      <c r="B4113" s="1"/>
      <c r="C4113" s="3"/>
      <c r="D4113" s="3"/>
      <c r="E4113" s="3"/>
      <c r="F4113" s="3"/>
      <c r="G4113" s="3"/>
      <c r="H4113" s="3"/>
      <c r="I4113" s="3"/>
      <c r="J4113" s="3"/>
    </row>
    <row r="4114" spans="1:10" ht="14.4" x14ac:dyDescent="0.55000000000000004">
      <c r="A4114" s="1"/>
      <c r="B4114" s="1"/>
      <c r="C4114" s="3"/>
      <c r="D4114" s="3"/>
      <c r="E4114" s="3"/>
      <c r="F4114" s="3"/>
      <c r="G4114" s="3"/>
      <c r="H4114" s="3"/>
      <c r="I4114" s="3"/>
      <c r="J4114" s="3"/>
    </row>
    <row r="4115" spans="1:10" ht="14.4" x14ac:dyDescent="0.55000000000000004">
      <c r="A4115" s="1"/>
      <c r="B4115" s="1"/>
      <c r="C4115" s="3"/>
      <c r="D4115" s="3"/>
      <c r="E4115" s="3"/>
      <c r="F4115" s="3"/>
      <c r="G4115" s="3"/>
      <c r="H4115" s="2"/>
      <c r="I4115" s="3"/>
      <c r="J4115" s="3"/>
    </row>
    <row r="4116" spans="1:10" ht="14.4" x14ac:dyDescent="0.55000000000000004">
      <c r="A4116" s="1"/>
      <c r="B4116" s="1"/>
      <c r="C4116" s="3"/>
      <c r="D4116" s="3"/>
      <c r="E4116" s="3"/>
      <c r="F4116" s="3"/>
      <c r="G4116" s="3"/>
      <c r="H4116" s="3"/>
      <c r="I4116" s="3"/>
      <c r="J4116" s="3"/>
    </row>
    <row r="4117" spans="1:10" ht="14.4" x14ac:dyDescent="0.55000000000000004">
      <c r="A4117" s="1"/>
      <c r="B4117" s="1"/>
      <c r="C4117" s="3"/>
      <c r="D4117" s="3"/>
      <c r="E4117" s="3"/>
      <c r="F4117" s="3"/>
      <c r="G4117" s="3"/>
      <c r="H4117" s="3"/>
      <c r="I4117" s="3"/>
      <c r="J4117" s="3"/>
    </row>
    <row r="4118" spans="1:10" ht="14.4" x14ac:dyDescent="0.55000000000000004">
      <c r="A4118" s="1"/>
      <c r="B4118" s="1"/>
      <c r="C4118" s="3"/>
      <c r="D4118" s="3"/>
      <c r="E4118" s="3"/>
      <c r="F4118" s="3"/>
      <c r="G4118" s="3"/>
      <c r="H4118" s="3"/>
      <c r="I4118" s="3"/>
      <c r="J4118" s="3"/>
    </row>
    <row r="4119" spans="1:10" ht="14.4" x14ac:dyDescent="0.55000000000000004">
      <c r="A4119" s="1"/>
      <c r="B4119" s="1"/>
      <c r="C4119" s="3"/>
      <c r="D4119" s="3"/>
      <c r="E4119" s="3"/>
      <c r="F4119" s="3"/>
      <c r="G4119" s="3"/>
      <c r="H4119" s="3"/>
      <c r="I4119" s="3"/>
      <c r="J4119" s="3"/>
    </row>
    <row r="4120" spans="1:10" ht="14.4" x14ac:dyDescent="0.55000000000000004">
      <c r="A4120" s="1"/>
      <c r="B4120" s="1"/>
      <c r="C4120" s="3"/>
      <c r="D4120" s="3"/>
      <c r="E4120" s="3"/>
      <c r="F4120" s="3"/>
      <c r="G4120" s="3"/>
      <c r="H4120" s="3"/>
      <c r="I4120" s="3"/>
      <c r="J4120" s="3"/>
    </row>
    <row r="4121" spans="1:10" ht="14.4" x14ac:dyDescent="0.55000000000000004">
      <c r="A4121" s="1"/>
      <c r="B4121" s="1"/>
      <c r="C4121" s="3"/>
      <c r="D4121" s="3"/>
      <c r="E4121" s="3"/>
      <c r="F4121" s="3"/>
      <c r="G4121" s="3"/>
      <c r="H4121" s="3"/>
      <c r="I4121" s="3"/>
      <c r="J4121" s="3"/>
    </row>
    <row r="4122" spans="1:10" ht="14.4" x14ac:dyDescent="0.55000000000000004">
      <c r="A4122" s="1"/>
      <c r="B4122" s="1"/>
      <c r="C4122" s="3"/>
      <c r="D4122" s="3"/>
      <c r="E4122" s="3"/>
      <c r="F4122" s="3"/>
      <c r="G4122" s="3"/>
      <c r="H4122" s="3"/>
      <c r="I4122" s="3"/>
      <c r="J4122" s="3"/>
    </row>
    <row r="4123" spans="1:10" ht="14.4" x14ac:dyDescent="0.55000000000000004">
      <c r="A4123" s="1"/>
      <c r="B4123" s="1"/>
      <c r="C4123" s="3"/>
      <c r="D4123" s="3"/>
      <c r="E4123" s="3"/>
      <c r="F4123" s="3"/>
      <c r="G4123" s="2"/>
      <c r="H4123" s="2"/>
      <c r="I4123" s="2"/>
      <c r="J4123" s="2"/>
    </row>
    <row r="4124" spans="1:10" ht="14.4" x14ac:dyDescent="0.55000000000000004">
      <c r="A4124" s="1"/>
      <c r="B4124" s="1"/>
      <c r="C4124" s="3"/>
      <c r="D4124" s="3"/>
      <c r="E4124" s="3"/>
      <c r="F4124" s="3"/>
      <c r="G4124" s="3"/>
      <c r="H4124" s="3"/>
      <c r="I4124" s="3"/>
      <c r="J4124" s="3"/>
    </row>
    <row r="4125" spans="1:10" ht="14.4" x14ac:dyDescent="0.55000000000000004">
      <c r="A4125" s="1"/>
      <c r="B4125" s="1"/>
      <c r="C4125" s="3"/>
      <c r="D4125" s="3"/>
      <c r="E4125" s="3"/>
      <c r="F4125" s="3"/>
      <c r="G4125" s="3"/>
      <c r="H4125" s="3"/>
      <c r="I4125" s="3"/>
      <c r="J4125" s="3"/>
    </row>
    <row r="4126" spans="1:10" ht="14.4" x14ac:dyDescent="0.55000000000000004">
      <c r="A4126" s="1"/>
      <c r="B4126" s="1"/>
      <c r="C4126" s="3"/>
      <c r="D4126" s="3"/>
      <c r="E4126" s="3"/>
      <c r="F4126" s="3"/>
      <c r="G4126" s="3"/>
      <c r="H4126" s="3"/>
      <c r="I4126" s="3"/>
      <c r="J4126" s="3"/>
    </row>
    <row r="4127" spans="1:10" ht="14.4" x14ac:dyDescent="0.55000000000000004">
      <c r="A4127" s="1"/>
      <c r="B4127" s="1"/>
      <c r="C4127" s="3"/>
      <c r="D4127" s="3"/>
      <c r="E4127" s="3"/>
      <c r="F4127" s="3"/>
      <c r="G4127" s="3"/>
      <c r="H4127" s="2"/>
      <c r="I4127" s="2"/>
      <c r="J4127" s="2"/>
    </row>
    <row r="4128" spans="1:10" ht="14.4" x14ac:dyDescent="0.55000000000000004">
      <c r="A4128" s="1"/>
      <c r="B4128" s="1"/>
      <c r="C4128" s="3"/>
      <c r="D4128" s="3"/>
      <c r="E4128" s="3"/>
      <c r="F4128" s="3"/>
      <c r="G4128" s="2"/>
      <c r="H4128" s="2"/>
      <c r="I4128" s="2"/>
      <c r="J4128" s="2"/>
    </row>
    <row r="4129" spans="1:10" ht="14.4" x14ac:dyDescent="0.55000000000000004">
      <c r="A4129" s="1"/>
      <c r="B4129" s="1"/>
      <c r="C4129" s="3"/>
      <c r="D4129" s="3"/>
      <c r="E4129" s="3"/>
      <c r="F4129" s="3"/>
      <c r="G4129" s="3"/>
      <c r="H4129" s="3"/>
      <c r="I4129" s="3"/>
      <c r="J4129" s="3"/>
    </row>
    <row r="4130" spans="1:10" ht="14.4" x14ac:dyDescent="0.55000000000000004">
      <c r="A4130" s="1"/>
      <c r="B4130" s="1"/>
      <c r="C4130" s="3"/>
      <c r="D4130" s="3"/>
      <c r="E4130" s="3"/>
      <c r="F4130" s="3"/>
      <c r="G4130" s="3"/>
      <c r="H4130" s="3"/>
      <c r="I4130" s="3"/>
      <c r="J4130" s="3"/>
    </row>
    <row r="4131" spans="1:10" ht="14.4" x14ac:dyDescent="0.55000000000000004">
      <c r="A4131" s="1"/>
      <c r="B4131" s="1"/>
      <c r="C4131" s="3"/>
      <c r="D4131" s="3"/>
      <c r="E4131" s="3"/>
      <c r="F4131" s="3"/>
      <c r="G4131" s="2"/>
      <c r="H4131" s="2"/>
      <c r="I4131" s="3"/>
      <c r="J4131" s="3"/>
    </row>
    <row r="4132" spans="1:10" ht="14.4" x14ac:dyDescent="0.55000000000000004">
      <c r="A4132" s="1"/>
      <c r="B4132" s="1"/>
      <c r="C4132" s="3"/>
      <c r="D4132" s="3"/>
      <c r="E4132" s="3"/>
      <c r="F4132" s="3"/>
      <c r="G4132" s="2"/>
      <c r="H4132" s="2"/>
      <c r="I4132" s="3"/>
      <c r="J4132" s="2"/>
    </row>
    <row r="4133" spans="1:10" ht="14.4" x14ac:dyDescent="0.55000000000000004">
      <c r="A4133" s="1"/>
      <c r="B4133" s="1"/>
      <c r="C4133" s="3"/>
      <c r="D4133" s="3"/>
      <c r="E4133" s="3"/>
      <c r="F4133" s="3"/>
      <c r="G4133" s="3"/>
      <c r="H4133" s="3"/>
      <c r="I4133" s="3"/>
      <c r="J4133" s="3"/>
    </row>
    <row r="4134" spans="1:10" ht="14.4" x14ac:dyDescent="0.55000000000000004">
      <c r="A4134" s="1"/>
      <c r="B4134" s="1"/>
      <c r="C4134" s="3"/>
      <c r="D4134" s="3"/>
      <c r="E4134" s="3"/>
      <c r="F4134" s="3"/>
      <c r="G4134" s="3"/>
      <c r="H4134" s="3"/>
      <c r="I4134" s="3"/>
      <c r="J4134" s="3"/>
    </row>
    <row r="4135" spans="1:10" ht="14.4" x14ac:dyDescent="0.55000000000000004">
      <c r="A4135" s="1"/>
      <c r="B4135" s="1"/>
      <c r="C4135" s="3"/>
      <c r="D4135" s="3"/>
      <c r="E4135" s="3"/>
      <c r="F4135" s="3"/>
      <c r="G4135" s="3"/>
      <c r="H4135" s="3"/>
      <c r="I4135" s="3"/>
      <c r="J4135" s="3"/>
    </row>
    <row r="4136" spans="1:10" ht="14.4" x14ac:dyDescent="0.55000000000000004">
      <c r="A4136" s="1"/>
      <c r="B4136" s="1"/>
      <c r="C4136" s="3"/>
      <c r="D4136" s="3"/>
      <c r="E4136" s="3"/>
      <c r="F4136" s="3"/>
      <c r="G4136" s="3"/>
      <c r="H4136" s="3"/>
      <c r="I4136" s="3"/>
      <c r="J4136" s="3"/>
    </row>
    <row r="4137" spans="1:10" ht="14.4" x14ac:dyDescent="0.55000000000000004">
      <c r="A4137" s="1"/>
      <c r="B4137" s="1"/>
      <c r="C4137" s="3"/>
      <c r="D4137" s="3"/>
      <c r="E4137" s="3"/>
      <c r="F4137" s="3"/>
      <c r="G4137" s="3"/>
      <c r="H4137" s="2"/>
      <c r="I4137" s="3"/>
      <c r="J4137" s="3"/>
    </row>
    <row r="4138" spans="1:10" ht="14.4" x14ac:dyDescent="0.55000000000000004">
      <c r="A4138" s="1"/>
      <c r="B4138" s="1"/>
      <c r="C4138" s="3"/>
      <c r="D4138" s="3"/>
      <c r="E4138" s="3"/>
      <c r="F4138" s="3"/>
      <c r="G4138" s="3"/>
      <c r="H4138" s="3"/>
      <c r="I4138" s="3"/>
      <c r="J4138" s="3"/>
    </row>
    <row r="4139" spans="1:10" ht="14.4" x14ac:dyDescent="0.55000000000000004">
      <c r="A4139" s="1"/>
      <c r="B4139" s="1"/>
      <c r="C4139" s="3"/>
      <c r="D4139" s="3"/>
      <c r="E4139" s="3"/>
      <c r="F4139" s="3"/>
      <c r="G4139" s="2"/>
      <c r="H4139" s="2"/>
      <c r="I4139" s="3"/>
      <c r="J4139" s="2"/>
    </row>
    <row r="4140" spans="1:10" ht="14.4" x14ac:dyDescent="0.55000000000000004">
      <c r="A4140" s="1"/>
      <c r="B4140" s="1"/>
      <c r="C4140" s="3"/>
      <c r="D4140" s="3"/>
      <c r="E4140" s="3"/>
      <c r="F4140" s="3"/>
      <c r="G4140" s="2"/>
      <c r="H4140" s="2"/>
      <c r="I4140" s="3"/>
      <c r="J4140" s="2"/>
    </row>
    <row r="4141" spans="1:10" ht="14.4" x14ac:dyDescent="0.55000000000000004">
      <c r="A4141" s="1"/>
      <c r="B4141" s="1"/>
      <c r="C4141" s="3"/>
      <c r="D4141" s="3"/>
      <c r="E4141" s="3"/>
      <c r="F4141" s="3"/>
      <c r="G4141" s="3"/>
      <c r="H4141" s="3"/>
      <c r="I4141" s="3"/>
      <c r="J4141" s="3"/>
    </row>
    <row r="4142" spans="1:10" ht="14.4" x14ac:dyDescent="0.55000000000000004">
      <c r="A4142" s="1"/>
      <c r="B4142" s="1"/>
      <c r="C4142" s="3"/>
      <c r="D4142" s="3"/>
      <c r="E4142" s="3"/>
      <c r="F4142" s="3"/>
      <c r="G4142" s="3"/>
      <c r="H4142" s="3"/>
      <c r="I4142" s="3"/>
      <c r="J4142" s="3"/>
    </row>
    <row r="4143" spans="1:10" ht="14.4" x14ac:dyDescent="0.55000000000000004">
      <c r="A4143" s="1"/>
      <c r="B4143" s="1"/>
      <c r="C4143" s="3"/>
      <c r="D4143" s="3"/>
      <c r="E4143" s="3"/>
      <c r="F4143" s="3"/>
      <c r="G4143" s="3"/>
      <c r="H4143" s="3"/>
      <c r="I4143" s="3"/>
      <c r="J4143" s="3"/>
    </row>
    <row r="4144" spans="1:10" ht="14.4" x14ac:dyDescent="0.55000000000000004">
      <c r="A4144" s="1"/>
      <c r="B4144" s="1"/>
      <c r="C4144" s="3"/>
      <c r="D4144" s="3"/>
      <c r="E4144" s="3"/>
      <c r="F4144" s="3"/>
      <c r="G4144" s="3"/>
      <c r="H4144" s="3"/>
      <c r="I4144" s="3"/>
      <c r="J4144" s="3"/>
    </row>
    <row r="4145" spans="1:10" ht="14.4" x14ac:dyDescent="0.55000000000000004">
      <c r="A4145" s="1"/>
      <c r="B4145" s="1"/>
      <c r="C4145" s="3"/>
      <c r="D4145" s="3"/>
      <c r="E4145" s="3"/>
      <c r="F4145" s="3"/>
      <c r="G4145" s="3"/>
      <c r="H4145" s="3"/>
      <c r="I4145" s="3"/>
      <c r="J4145" s="3"/>
    </row>
    <row r="4146" spans="1:10" ht="14.4" x14ac:dyDescent="0.55000000000000004">
      <c r="A4146" s="1"/>
      <c r="B4146" s="1"/>
      <c r="C4146" s="3"/>
      <c r="D4146" s="3"/>
      <c r="E4146" s="3"/>
      <c r="F4146" s="3"/>
      <c r="G4146" s="3"/>
      <c r="H4146" s="3"/>
      <c r="I4146" s="3"/>
      <c r="J4146" s="3"/>
    </row>
    <row r="4147" spans="1:10" ht="14.4" x14ac:dyDescent="0.55000000000000004">
      <c r="A4147" s="1"/>
      <c r="B4147" s="1"/>
      <c r="C4147" s="3"/>
      <c r="D4147" s="3"/>
      <c r="E4147" s="3"/>
      <c r="F4147" s="3"/>
      <c r="G4147" s="3"/>
      <c r="H4147" s="3"/>
      <c r="I4147" s="3"/>
      <c r="J4147" s="3"/>
    </row>
    <row r="4148" spans="1:10" ht="14.4" x14ac:dyDescent="0.55000000000000004">
      <c r="A4148" s="1"/>
      <c r="B4148" s="1"/>
      <c r="C4148" s="3"/>
      <c r="D4148" s="3"/>
      <c r="E4148" s="3"/>
      <c r="F4148" s="3"/>
      <c r="G4148" s="2"/>
      <c r="H4148" s="2"/>
      <c r="I4148" s="3"/>
      <c r="J4148" s="2"/>
    </row>
    <row r="4149" spans="1:10" ht="14.4" x14ac:dyDescent="0.55000000000000004">
      <c r="A4149" s="1"/>
      <c r="B4149" s="1"/>
      <c r="C4149" s="3"/>
      <c r="D4149" s="3"/>
      <c r="E4149" s="3"/>
      <c r="F4149" s="3"/>
      <c r="G4149" s="2"/>
      <c r="H4149" s="3"/>
      <c r="I4149" s="2"/>
      <c r="J4149" s="2"/>
    </row>
    <row r="4150" spans="1:10" ht="14.4" x14ac:dyDescent="0.55000000000000004">
      <c r="A4150" s="1"/>
      <c r="B4150" s="1"/>
      <c r="C4150" s="3"/>
      <c r="D4150" s="3"/>
      <c r="E4150" s="3"/>
      <c r="F4150" s="3"/>
      <c r="G4150" s="3"/>
      <c r="H4150" s="3"/>
      <c r="I4150" s="3"/>
      <c r="J4150" s="3"/>
    </row>
    <row r="4151" spans="1:10" ht="14.4" x14ac:dyDescent="0.55000000000000004">
      <c r="A4151" s="1"/>
      <c r="B4151" s="1"/>
      <c r="C4151" s="3"/>
      <c r="D4151" s="3"/>
      <c r="E4151" s="3"/>
      <c r="F4151" s="3"/>
      <c r="G4151" s="3"/>
      <c r="H4151" s="3"/>
      <c r="I4151" s="3"/>
      <c r="J4151" s="3"/>
    </row>
    <row r="4152" spans="1:10" ht="14.4" x14ac:dyDescent="0.55000000000000004">
      <c r="A4152" s="1"/>
      <c r="B4152" s="1"/>
      <c r="C4152" s="3"/>
      <c r="D4152" s="3"/>
      <c r="E4152" s="3"/>
      <c r="F4152" s="3"/>
      <c r="G4152" s="3"/>
      <c r="H4152" s="3"/>
      <c r="I4152" s="3"/>
      <c r="J4152" s="3"/>
    </row>
    <row r="4153" spans="1:10" ht="14.4" x14ac:dyDescent="0.55000000000000004">
      <c r="A4153" s="1"/>
      <c r="B4153" s="1"/>
      <c r="C4153" s="3"/>
      <c r="D4153" s="3"/>
      <c r="E4153" s="3"/>
      <c r="F4153" s="3"/>
      <c r="G4153" s="3"/>
      <c r="H4153" s="3"/>
      <c r="I4153" s="3"/>
      <c r="J4153" s="3"/>
    </row>
    <row r="4154" spans="1:10" ht="14.4" x14ac:dyDescent="0.55000000000000004">
      <c r="A4154" s="1"/>
      <c r="B4154" s="1"/>
      <c r="C4154" s="3"/>
      <c r="D4154" s="3"/>
      <c r="E4154" s="3"/>
      <c r="F4154" s="3"/>
      <c r="G4154" s="3"/>
      <c r="H4154" s="3"/>
      <c r="I4154" s="3"/>
      <c r="J4154" s="3"/>
    </row>
    <row r="4155" spans="1:10" ht="14.4" x14ac:dyDescent="0.55000000000000004">
      <c r="A4155" s="1"/>
      <c r="B4155" s="1"/>
      <c r="C4155" s="3"/>
      <c r="D4155" s="3"/>
      <c r="E4155" s="3"/>
      <c r="F4155" s="3"/>
      <c r="G4155" s="3"/>
      <c r="H4155" s="3"/>
      <c r="I4155" s="2"/>
      <c r="J4155" s="3"/>
    </row>
    <row r="4156" spans="1:10" ht="14.4" x14ac:dyDescent="0.55000000000000004">
      <c r="A4156" s="1"/>
      <c r="B4156" s="1"/>
      <c r="C4156" s="3"/>
      <c r="D4156" s="3"/>
      <c r="E4156" s="3"/>
      <c r="F4156" s="3"/>
      <c r="G4156" s="2"/>
      <c r="H4156" s="3"/>
      <c r="I4156" s="3"/>
      <c r="J4156" s="3"/>
    </row>
    <row r="4157" spans="1:10" ht="14.4" x14ac:dyDescent="0.55000000000000004">
      <c r="A4157" s="1"/>
      <c r="B4157" s="1"/>
      <c r="C4157" s="3"/>
      <c r="D4157" s="3"/>
      <c r="E4157" s="3"/>
      <c r="F4157" s="3"/>
      <c r="G4157" s="3"/>
      <c r="H4157" s="3"/>
      <c r="I4157" s="3"/>
      <c r="J4157" s="3"/>
    </row>
    <row r="4158" spans="1:10" ht="14.4" x14ac:dyDescent="0.55000000000000004">
      <c r="A4158" s="1"/>
      <c r="B4158" s="1"/>
      <c r="C4158" s="3"/>
      <c r="D4158" s="3"/>
      <c r="E4158" s="3"/>
      <c r="F4158" s="3"/>
      <c r="G4158" s="3"/>
      <c r="H4158" s="3"/>
      <c r="I4158" s="3"/>
      <c r="J4158" s="3"/>
    </row>
    <row r="4159" spans="1:10" ht="14.4" x14ac:dyDescent="0.55000000000000004">
      <c r="A4159" s="1"/>
      <c r="B4159" s="1"/>
      <c r="C4159" s="3"/>
      <c r="D4159" s="3"/>
      <c r="E4159" s="3"/>
      <c r="F4159" s="3"/>
      <c r="G4159" s="3"/>
      <c r="H4159" s="3"/>
      <c r="I4159" s="3"/>
      <c r="J4159" s="3"/>
    </row>
    <row r="4160" spans="1:10" ht="14.4" x14ac:dyDescent="0.55000000000000004">
      <c r="A4160" s="1"/>
      <c r="B4160" s="1"/>
      <c r="C4160" s="3"/>
      <c r="D4160" s="3"/>
      <c r="E4160" s="3"/>
      <c r="F4160" s="3"/>
      <c r="G4160" s="3"/>
      <c r="H4160" s="3"/>
      <c r="I4160" s="3"/>
      <c r="J4160" s="3"/>
    </row>
    <row r="4161" spans="1:10" ht="14.4" x14ac:dyDescent="0.55000000000000004">
      <c r="A4161" s="1"/>
      <c r="B4161" s="1"/>
      <c r="C4161" s="3"/>
      <c r="D4161" s="3"/>
      <c r="E4161" s="3"/>
      <c r="F4161" s="3"/>
      <c r="G4161" s="3"/>
      <c r="H4161" s="3"/>
      <c r="I4161" s="3"/>
      <c r="J4161" s="3"/>
    </row>
    <row r="4162" spans="1:10" ht="14.4" x14ac:dyDescent="0.55000000000000004">
      <c r="A4162" s="1"/>
      <c r="B4162" s="1"/>
      <c r="C4162" s="3"/>
      <c r="D4162" s="3"/>
      <c r="E4162" s="3"/>
      <c r="F4162" s="3"/>
      <c r="G4162" s="2"/>
      <c r="H4162" s="2"/>
      <c r="I4162" s="2"/>
      <c r="J4162" s="2"/>
    </row>
    <row r="4163" spans="1:10" ht="14.4" x14ac:dyDescent="0.55000000000000004">
      <c r="A4163" s="1"/>
      <c r="B4163" s="1"/>
      <c r="C4163" s="3"/>
      <c r="D4163" s="3"/>
      <c r="E4163" s="3"/>
      <c r="F4163" s="3"/>
      <c r="G4163" s="3"/>
      <c r="H4163" s="2"/>
      <c r="I4163" s="2"/>
      <c r="J4163" s="2"/>
    </row>
    <row r="4164" spans="1:10" ht="14.4" x14ac:dyDescent="0.55000000000000004">
      <c r="A4164" s="1"/>
      <c r="B4164" s="1"/>
      <c r="C4164" s="3"/>
      <c r="D4164" s="3"/>
      <c r="E4164" s="3"/>
      <c r="F4164" s="3"/>
      <c r="G4164" s="3"/>
      <c r="H4164" s="3"/>
      <c r="I4164" s="3"/>
      <c r="J4164" s="3"/>
    </row>
    <row r="4165" spans="1:10" ht="14.4" x14ac:dyDescent="0.55000000000000004">
      <c r="A4165" s="1"/>
      <c r="B4165" s="1"/>
      <c r="C4165" s="3"/>
      <c r="D4165" s="3"/>
      <c r="E4165" s="3"/>
      <c r="F4165" s="3"/>
      <c r="G4165" s="3"/>
      <c r="H4165" s="3"/>
      <c r="I4165" s="3"/>
      <c r="J4165" s="3"/>
    </row>
    <row r="4166" spans="1:10" ht="14.4" x14ac:dyDescent="0.55000000000000004">
      <c r="A4166" s="1"/>
      <c r="B4166" s="1"/>
      <c r="C4166" s="3"/>
      <c r="D4166" s="3"/>
      <c r="E4166" s="3"/>
      <c r="F4166" s="3"/>
      <c r="G4166" s="3"/>
      <c r="H4166" s="3"/>
      <c r="I4166" s="3"/>
      <c r="J4166" s="3"/>
    </row>
    <row r="4167" spans="1:10" ht="14.4" x14ac:dyDescent="0.55000000000000004">
      <c r="A4167" s="1"/>
      <c r="B4167" s="1"/>
      <c r="C4167" s="3"/>
      <c r="D4167" s="3"/>
      <c r="E4167" s="3"/>
      <c r="F4167" s="3"/>
      <c r="G4167" s="3"/>
      <c r="H4167" s="3"/>
      <c r="I4167" s="3"/>
      <c r="J4167" s="3"/>
    </row>
    <row r="4168" spans="1:10" ht="14.4" x14ac:dyDescent="0.55000000000000004">
      <c r="A4168" s="1"/>
      <c r="B4168" s="1"/>
      <c r="C4168" s="3"/>
      <c r="D4168" s="3"/>
      <c r="E4168" s="3"/>
      <c r="F4168" s="3"/>
      <c r="G4168" s="3"/>
      <c r="H4168" s="3"/>
      <c r="I4168" s="3"/>
      <c r="J4168" s="3"/>
    </row>
    <row r="4169" spans="1:10" ht="14.4" x14ac:dyDescent="0.55000000000000004">
      <c r="A4169" s="1"/>
      <c r="B4169" s="1"/>
      <c r="C4169" s="3"/>
      <c r="D4169" s="3"/>
      <c r="E4169" s="3"/>
      <c r="F4169" s="3"/>
      <c r="G4169" s="3"/>
      <c r="H4169" s="3"/>
      <c r="I4169" s="3"/>
      <c r="J4169" s="3"/>
    </row>
    <row r="4170" spans="1:10" ht="14.4" x14ac:dyDescent="0.55000000000000004">
      <c r="A4170" s="1"/>
      <c r="B4170" s="1"/>
      <c r="C4170" s="3"/>
      <c r="D4170" s="3"/>
      <c r="E4170" s="3"/>
      <c r="F4170" s="3"/>
      <c r="G4170" s="3"/>
      <c r="H4170" s="3"/>
      <c r="I4170" s="3"/>
      <c r="J4170" s="3"/>
    </row>
    <row r="4171" spans="1:10" ht="14.4" x14ac:dyDescent="0.55000000000000004">
      <c r="A4171" s="1"/>
      <c r="B4171" s="1"/>
      <c r="C4171" s="3"/>
      <c r="D4171" s="3"/>
      <c r="E4171" s="3"/>
      <c r="F4171" s="3"/>
      <c r="G4171" s="3"/>
      <c r="H4171" s="3"/>
      <c r="I4171" s="3"/>
      <c r="J4171" s="3"/>
    </row>
    <row r="4172" spans="1:10" ht="14.4" x14ac:dyDescent="0.55000000000000004">
      <c r="A4172" s="1"/>
      <c r="B4172" s="1"/>
      <c r="C4172" s="3"/>
      <c r="D4172" s="3"/>
      <c r="E4172" s="3"/>
      <c r="F4172" s="3"/>
      <c r="G4172" s="2"/>
      <c r="H4172" s="3"/>
      <c r="I4172" s="3"/>
      <c r="J4172" s="3"/>
    </row>
    <row r="4173" spans="1:10" ht="14.4" x14ac:dyDescent="0.55000000000000004">
      <c r="A4173" s="1"/>
      <c r="B4173" s="1"/>
      <c r="C4173" s="3"/>
      <c r="D4173" s="3"/>
      <c r="E4173" s="3"/>
      <c r="F4173" s="3"/>
      <c r="G4173" s="3"/>
      <c r="H4173" s="3"/>
      <c r="I4173" s="3"/>
      <c r="J4173" s="3"/>
    </row>
    <row r="4174" spans="1:10" ht="14.4" x14ac:dyDescent="0.55000000000000004">
      <c r="A4174" s="1"/>
      <c r="B4174" s="1"/>
      <c r="C4174" s="3"/>
      <c r="D4174" s="3"/>
      <c r="E4174" s="3"/>
      <c r="F4174" s="3"/>
      <c r="G4174" s="3"/>
      <c r="H4174" s="3"/>
      <c r="I4174" s="3"/>
      <c r="J4174" s="3"/>
    </row>
    <row r="4175" spans="1:10" ht="14.4" x14ac:dyDescent="0.55000000000000004">
      <c r="A4175" s="1"/>
      <c r="B4175" s="1"/>
      <c r="C4175" s="3"/>
      <c r="D4175" s="3"/>
      <c r="E4175" s="3"/>
      <c r="F4175" s="3"/>
      <c r="G4175" s="3"/>
      <c r="H4175" s="3"/>
      <c r="I4175" s="3"/>
      <c r="J4175" s="3"/>
    </row>
    <row r="4176" spans="1:10" ht="14.4" x14ac:dyDescent="0.55000000000000004">
      <c r="A4176" s="1"/>
      <c r="B4176" s="1"/>
      <c r="C4176" s="3"/>
      <c r="D4176" s="3"/>
      <c r="E4176" s="3"/>
      <c r="F4176" s="3"/>
      <c r="G4176" s="3"/>
      <c r="H4176" s="3"/>
      <c r="I4176" s="3"/>
      <c r="J4176" s="3"/>
    </row>
    <row r="4177" spans="1:10" ht="14.4" x14ac:dyDescent="0.55000000000000004">
      <c r="A4177" s="1"/>
      <c r="B4177" s="1"/>
      <c r="C4177" s="3"/>
      <c r="D4177" s="3"/>
      <c r="E4177" s="3"/>
      <c r="F4177" s="3"/>
      <c r="G4177" s="3"/>
      <c r="H4177" s="3"/>
      <c r="I4177" s="3"/>
      <c r="J4177" s="3"/>
    </row>
    <row r="4178" spans="1:10" ht="14.4" x14ac:dyDescent="0.55000000000000004">
      <c r="A4178" s="1"/>
      <c r="B4178" s="1"/>
      <c r="C4178" s="3"/>
      <c r="D4178" s="3"/>
      <c r="E4178" s="3"/>
      <c r="F4178" s="3"/>
      <c r="G4178" s="3"/>
      <c r="H4178" s="3"/>
      <c r="I4178" s="3"/>
      <c r="J4178" s="3"/>
    </row>
    <row r="4179" spans="1:10" ht="14.4" x14ac:dyDescent="0.55000000000000004">
      <c r="A4179" s="1"/>
      <c r="B4179" s="1"/>
      <c r="C4179" s="3"/>
      <c r="D4179" s="3"/>
      <c r="E4179" s="3"/>
      <c r="F4179" s="3"/>
      <c r="G4179" s="3"/>
      <c r="H4179" s="3"/>
      <c r="I4179" s="3"/>
      <c r="J4179" s="3"/>
    </row>
    <row r="4180" spans="1:10" ht="14.4" x14ac:dyDescent="0.55000000000000004">
      <c r="A4180" s="1"/>
      <c r="B4180" s="1"/>
      <c r="C4180" s="3"/>
      <c r="D4180" s="3"/>
      <c r="E4180" s="3"/>
      <c r="F4180" s="3"/>
      <c r="G4180" s="3"/>
      <c r="H4180" s="3"/>
      <c r="I4180" s="3"/>
      <c r="J4180" s="3"/>
    </row>
    <row r="4181" spans="1:10" ht="14.4" x14ac:dyDescent="0.55000000000000004">
      <c r="A4181" s="1"/>
      <c r="B4181" s="1"/>
      <c r="C4181" s="3"/>
      <c r="D4181" s="3"/>
      <c r="E4181" s="3"/>
      <c r="F4181" s="3"/>
      <c r="G4181" s="2"/>
      <c r="H4181" s="2"/>
      <c r="I4181" s="3"/>
      <c r="J4181" s="3"/>
    </row>
    <row r="4182" spans="1:10" ht="14.4" x14ac:dyDescent="0.55000000000000004">
      <c r="A4182" s="1"/>
      <c r="B4182" s="1"/>
      <c r="C4182" s="3"/>
      <c r="D4182" s="3"/>
      <c r="E4182" s="3"/>
      <c r="F4182" s="3"/>
      <c r="G4182" s="3"/>
      <c r="H4182" s="3"/>
      <c r="I4182" s="3"/>
      <c r="J4182" s="3"/>
    </row>
    <row r="4183" spans="1:10" ht="14.4" x14ac:dyDescent="0.55000000000000004">
      <c r="A4183" s="1"/>
      <c r="B4183" s="1"/>
      <c r="C4183" s="3"/>
      <c r="D4183" s="3"/>
      <c r="E4183" s="3"/>
      <c r="F4183" s="3"/>
      <c r="G4183" s="3"/>
      <c r="H4183" s="3"/>
      <c r="I4183" s="3"/>
      <c r="J4183" s="3"/>
    </row>
    <row r="4184" spans="1:10" ht="14.4" x14ac:dyDescent="0.55000000000000004">
      <c r="A4184" s="1"/>
      <c r="B4184" s="1"/>
      <c r="C4184" s="3"/>
      <c r="D4184" s="3"/>
      <c r="E4184" s="3"/>
      <c r="F4184" s="3"/>
      <c r="G4184" s="3"/>
      <c r="H4184" s="3"/>
      <c r="I4184" s="2"/>
      <c r="J4184" s="2"/>
    </row>
    <row r="4185" spans="1:10" ht="14.4" x14ac:dyDescent="0.55000000000000004">
      <c r="A4185" s="1"/>
      <c r="B4185" s="1"/>
      <c r="C4185" s="3"/>
      <c r="D4185" s="3"/>
      <c r="E4185" s="3"/>
      <c r="F4185" s="3"/>
      <c r="G4185" s="3"/>
      <c r="H4185" s="3"/>
      <c r="I4185" s="3"/>
      <c r="J4185" s="3"/>
    </row>
    <row r="4186" spans="1:10" ht="14.4" x14ac:dyDescent="0.55000000000000004">
      <c r="A4186" s="1"/>
      <c r="B4186" s="1"/>
      <c r="C4186" s="3"/>
      <c r="D4186" s="3"/>
      <c r="E4186" s="3"/>
      <c r="F4186" s="3"/>
      <c r="G4186" s="3"/>
      <c r="H4186" s="3"/>
      <c r="I4186" s="3"/>
      <c r="J4186" s="3"/>
    </row>
    <row r="4187" spans="1:10" ht="14.4" x14ac:dyDescent="0.55000000000000004">
      <c r="A4187" s="1"/>
      <c r="B4187" s="1"/>
      <c r="C4187" s="3"/>
      <c r="D4187" s="3"/>
      <c r="E4187" s="3"/>
      <c r="F4187" s="3"/>
      <c r="G4187" s="3"/>
      <c r="H4187" s="3"/>
      <c r="I4187" s="3"/>
      <c r="J4187" s="3"/>
    </row>
    <row r="4188" spans="1:10" ht="14.4" x14ac:dyDescent="0.55000000000000004">
      <c r="A4188" s="1"/>
      <c r="B4188" s="1"/>
      <c r="C4188" s="3"/>
      <c r="D4188" s="3"/>
      <c r="E4188" s="3"/>
      <c r="F4188" s="3"/>
      <c r="G4188" s="3"/>
      <c r="H4188" s="3"/>
      <c r="I4188" s="3"/>
      <c r="J4188" s="3"/>
    </row>
    <row r="4189" spans="1:10" ht="14.4" x14ac:dyDescent="0.55000000000000004">
      <c r="A4189" s="1"/>
      <c r="B4189" s="1"/>
      <c r="C4189" s="3"/>
      <c r="D4189" s="3"/>
      <c r="E4189" s="3"/>
      <c r="F4189" s="3"/>
      <c r="G4189" s="3"/>
      <c r="H4189" s="3"/>
      <c r="I4189" s="3"/>
      <c r="J4189" s="3"/>
    </row>
    <row r="4190" spans="1:10" ht="14.4" x14ac:dyDescent="0.55000000000000004">
      <c r="A4190" s="1"/>
      <c r="B4190" s="1"/>
      <c r="C4190" s="3"/>
      <c r="D4190" s="3"/>
      <c r="E4190" s="3"/>
      <c r="F4190" s="3"/>
      <c r="G4190" s="3"/>
      <c r="H4190" s="3"/>
      <c r="I4190" s="3"/>
      <c r="J4190" s="3"/>
    </row>
    <row r="4191" spans="1:10" ht="14.4" x14ac:dyDescent="0.55000000000000004">
      <c r="A4191" s="1"/>
      <c r="B4191" s="1"/>
      <c r="C4191" s="3"/>
      <c r="D4191" s="3"/>
      <c r="E4191" s="3"/>
      <c r="F4191" s="3"/>
      <c r="G4191" s="3"/>
      <c r="H4191" s="3"/>
      <c r="I4191" s="3"/>
      <c r="J4191" s="3"/>
    </row>
    <row r="4192" spans="1:10" ht="14.4" x14ac:dyDescent="0.55000000000000004">
      <c r="A4192" s="1"/>
      <c r="B4192" s="1"/>
      <c r="C4192" s="3"/>
      <c r="D4192" s="3"/>
      <c r="E4192" s="3"/>
      <c r="F4192" s="3"/>
      <c r="G4192" s="3"/>
      <c r="H4192" s="3"/>
      <c r="I4192" s="3"/>
      <c r="J4192" s="3"/>
    </row>
    <row r="4193" spans="1:10" ht="14.4" x14ac:dyDescent="0.55000000000000004">
      <c r="A4193" s="1"/>
      <c r="B4193" s="1"/>
      <c r="C4193" s="3"/>
      <c r="D4193" s="3"/>
      <c r="E4193" s="3"/>
      <c r="F4193" s="3"/>
      <c r="G4193" s="3"/>
      <c r="H4193" s="3"/>
      <c r="I4193" s="3"/>
      <c r="J4193" s="3"/>
    </row>
    <row r="4194" spans="1:10" ht="14.4" x14ac:dyDescent="0.55000000000000004">
      <c r="A4194" s="1"/>
      <c r="B4194" s="1"/>
      <c r="C4194" s="3"/>
      <c r="D4194" s="3"/>
      <c r="E4194" s="3"/>
      <c r="F4194" s="3"/>
      <c r="G4194" s="3"/>
      <c r="H4194" s="3"/>
      <c r="I4194" s="3"/>
      <c r="J4194" s="3"/>
    </row>
    <row r="4195" spans="1:10" ht="14.4" x14ac:dyDescent="0.55000000000000004">
      <c r="A4195" s="1"/>
      <c r="B4195" s="1"/>
      <c r="C4195" s="3"/>
      <c r="D4195" s="3"/>
      <c r="E4195" s="3"/>
      <c r="F4195" s="3"/>
      <c r="G4195" s="3"/>
      <c r="H4195" s="3"/>
      <c r="I4195" s="3"/>
      <c r="J4195" s="3"/>
    </row>
    <row r="4196" spans="1:10" ht="14.4" x14ac:dyDescent="0.55000000000000004">
      <c r="A4196" s="1"/>
      <c r="B4196" s="1"/>
      <c r="C4196" s="3"/>
      <c r="D4196" s="3"/>
      <c r="E4196" s="3"/>
      <c r="F4196" s="3"/>
      <c r="G4196" s="3"/>
      <c r="H4196" s="3"/>
      <c r="I4196" s="3"/>
      <c r="J4196" s="2"/>
    </row>
    <row r="4197" spans="1:10" ht="14.4" x14ac:dyDescent="0.55000000000000004">
      <c r="A4197" s="1"/>
      <c r="B4197" s="1"/>
      <c r="C4197" s="3"/>
      <c r="D4197" s="3"/>
      <c r="E4197" s="3"/>
      <c r="F4197" s="3"/>
      <c r="G4197" s="3"/>
      <c r="H4197" s="3"/>
      <c r="I4197" s="3"/>
      <c r="J4197" s="3"/>
    </row>
    <row r="4198" spans="1:10" ht="14.4" x14ac:dyDescent="0.55000000000000004">
      <c r="A4198" s="1"/>
      <c r="B4198" s="1"/>
      <c r="C4198" s="3"/>
      <c r="D4198" s="3"/>
      <c r="E4198" s="3"/>
      <c r="F4198" s="3"/>
      <c r="G4198" s="3"/>
      <c r="H4198" s="3"/>
      <c r="I4198" s="3"/>
      <c r="J4198" s="3"/>
    </row>
    <row r="4199" spans="1:10" ht="14.4" x14ac:dyDescent="0.55000000000000004">
      <c r="A4199" s="1"/>
      <c r="B4199" s="1"/>
      <c r="C4199" s="3"/>
      <c r="D4199" s="3"/>
      <c r="E4199" s="3"/>
      <c r="F4199" s="3"/>
      <c r="G4199" s="3"/>
      <c r="H4199" s="3"/>
      <c r="I4199" s="3"/>
      <c r="J4199" s="3"/>
    </row>
    <row r="4200" spans="1:10" ht="14.4" x14ac:dyDescent="0.55000000000000004">
      <c r="A4200" s="1"/>
      <c r="B4200" s="1"/>
      <c r="C4200" s="3"/>
      <c r="D4200" s="3"/>
      <c r="E4200" s="3"/>
      <c r="F4200" s="3"/>
      <c r="G4200" s="3"/>
      <c r="H4200" s="3"/>
      <c r="I4200" s="3"/>
      <c r="J4200" s="3"/>
    </row>
    <row r="4201" spans="1:10" ht="14.4" x14ac:dyDescent="0.55000000000000004">
      <c r="A4201" s="1"/>
      <c r="B4201" s="1"/>
      <c r="C4201" s="3"/>
      <c r="D4201" s="3"/>
      <c r="E4201" s="3"/>
      <c r="F4201" s="3"/>
      <c r="G4201" s="2"/>
      <c r="H4201" s="3"/>
      <c r="I4201" s="3"/>
      <c r="J4201" s="2"/>
    </row>
    <row r="4202" spans="1:10" ht="14.4" x14ac:dyDescent="0.55000000000000004">
      <c r="A4202" s="1"/>
      <c r="B4202" s="1"/>
      <c r="C4202" s="3"/>
      <c r="D4202" s="3"/>
      <c r="E4202" s="3"/>
      <c r="F4202" s="3"/>
      <c r="G4202" s="3"/>
      <c r="H4202" s="3"/>
      <c r="I4202" s="3"/>
      <c r="J4202" s="3"/>
    </row>
    <row r="4203" spans="1:10" ht="14.4" x14ac:dyDescent="0.55000000000000004">
      <c r="A4203" s="1"/>
      <c r="B4203" s="1"/>
      <c r="C4203" s="3"/>
      <c r="D4203" s="3"/>
      <c r="E4203" s="3"/>
      <c r="F4203" s="3"/>
      <c r="G4203" s="3"/>
      <c r="H4203" s="3"/>
      <c r="I4203" s="3"/>
      <c r="J4203" s="3"/>
    </row>
    <row r="4204" spans="1:10" ht="14.4" x14ac:dyDescent="0.55000000000000004">
      <c r="A4204" s="1"/>
      <c r="B4204" s="1"/>
      <c r="C4204" s="3"/>
      <c r="D4204" s="3"/>
      <c r="E4204" s="3"/>
      <c r="F4204" s="3"/>
      <c r="G4204" s="3"/>
      <c r="H4204" s="3"/>
      <c r="I4204" s="3"/>
      <c r="J4204" s="3"/>
    </row>
    <row r="4205" spans="1:10" ht="14.4" x14ac:dyDescent="0.55000000000000004">
      <c r="A4205" s="1"/>
      <c r="B4205" s="1"/>
      <c r="C4205" s="3"/>
      <c r="D4205" s="3"/>
      <c r="E4205" s="3"/>
      <c r="F4205" s="3"/>
      <c r="G4205" s="3"/>
      <c r="H4205" s="3"/>
      <c r="I4205" s="3"/>
      <c r="J4205" s="3"/>
    </row>
    <row r="4206" spans="1:10" ht="14.4" x14ac:dyDescent="0.55000000000000004">
      <c r="A4206" s="1"/>
      <c r="B4206" s="1"/>
      <c r="C4206" s="3"/>
      <c r="D4206" s="3"/>
      <c r="E4206" s="3"/>
      <c r="F4206" s="3"/>
      <c r="G4206" s="3"/>
      <c r="H4206" s="3"/>
      <c r="I4206" s="3"/>
      <c r="J4206" s="3"/>
    </row>
    <row r="4207" spans="1:10" ht="14.4" x14ac:dyDescent="0.55000000000000004">
      <c r="A4207" s="1"/>
      <c r="B4207" s="1"/>
      <c r="C4207" s="3"/>
      <c r="D4207" s="3"/>
      <c r="E4207" s="3"/>
      <c r="F4207" s="3"/>
      <c r="G4207" s="3"/>
      <c r="H4207" s="2"/>
      <c r="I4207" s="2"/>
      <c r="J4207" s="2"/>
    </row>
    <row r="4208" spans="1:10" ht="14.4" x14ac:dyDescent="0.55000000000000004">
      <c r="A4208" s="1"/>
      <c r="B4208" s="1"/>
      <c r="C4208" s="3"/>
      <c r="D4208" s="3"/>
      <c r="E4208" s="3"/>
      <c r="F4208" s="3"/>
      <c r="G4208" s="3"/>
      <c r="H4208" s="3"/>
      <c r="I4208" s="3"/>
      <c r="J4208" s="3"/>
    </row>
    <row r="4209" spans="1:10" ht="14.4" x14ac:dyDescent="0.55000000000000004">
      <c r="A4209" s="1"/>
      <c r="B4209" s="1"/>
      <c r="C4209" s="3"/>
      <c r="D4209" s="3"/>
      <c r="E4209" s="3"/>
      <c r="F4209" s="3"/>
      <c r="G4209" s="3"/>
      <c r="H4209" s="3"/>
      <c r="I4209" s="3"/>
      <c r="J4209" s="3"/>
    </row>
    <row r="4210" spans="1:10" ht="14.4" x14ac:dyDescent="0.55000000000000004">
      <c r="A4210" s="1"/>
      <c r="B4210" s="1"/>
      <c r="C4210" s="3"/>
      <c r="D4210" s="3"/>
      <c r="E4210" s="3"/>
      <c r="F4210" s="3"/>
      <c r="G4210" s="3"/>
      <c r="H4210" s="3"/>
      <c r="I4210" s="2"/>
      <c r="J4210" s="2"/>
    </row>
    <row r="4211" spans="1:10" ht="14.4" x14ac:dyDescent="0.55000000000000004">
      <c r="A4211" s="1"/>
      <c r="B4211" s="1"/>
      <c r="C4211" s="3"/>
      <c r="D4211" s="3"/>
      <c r="E4211" s="3"/>
      <c r="F4211" s="3"/>
      <c r="G4211" s="3"/>
      <c r="H4211" s="3"/>
      <c r="I4211" s="3"/>
      <c r="J4211" s="3"/>
    </row>
    <row r="4212" spans="1:10" ht="14.4" x14ac:dyDescent="0.55000000000000004">
      <c r="A4212" s="1"/>
      <c r="B4212" s="1"/>
      <c r="C4212" s="3"/>
      <c r="D4212" s="3"/>
      <c r="E4212" s="3"/>
      <c r="F4212" s="3"/>
      <c r="G4212" s="3"/>
      <c r="H4212" s="3"/>
      <c r="I4212" s="3"/>
      <c r="J4212" s="3"/>
    </row>
    <row r="4213" spans="1:10" ht="14.4" x14ac:dyDescent="0.55000000000000004">
      <c r="A4213" s="1"/>
      <c r="B4213" s="1"/>
      <c r="C4213" s="3"/>
      <c r="D4213" s="3"/>
      <c r="E4213" s="3"/>
      <c r="F4213" s="3"/>
      <c r="G4213" s="2"/>
      <c r="H4213" s="2"/>
      <c r="I4213" s="2"/>
      <c r="J4213" s="2"/>
    </row>
    <row r="4214" spans="1:10" ht="14.4" x14ac:dyDescent="0.55000000000000004">
      <c r="A4214" s="1"/>
      <c r="B4214" s="1"/>
      <c r="C4214" s="3"/>
      <c r="D4214" s="3"/>
      <c r="E4214" s="3"/>
      <c r="F4214" s="3"/>
      <c r="G4214" s="3"/>
      <c r="H4214" s="3"/>
      <c r="I4214" s="3"/>
      <c r="J4214" s="2"/>
    </row>
    <row r="4215" spans="1:10" ht="14.4" x14ac:dyDescent="0.55000000000000004">
      <c r="A4215" s="1"/>
      <c r="B4215" s="1"/>
      <c r="C4215" s="3"/>
      <c r="D4215" s="3"/>
      <c r="E4215" s="3"/>
      <c r="F4215" s="3"/>
      <c r="G4215" s="3"/>
      <c r="H4215" s="3"/>
      <c r="I4215" s="3"/>
      <c r="J4215" s="3"/>
    </row>
    <row r="4216" spans="1:10" ht="14.4" x14ac:dyDescent="0.55000000000000004">
      <c r="A4216" s="1"/>
      <c r="B4216" s="1"/>
      <c r="C4216" s="3"/>
      <c r="D4216" s="3"/>
      <c r="E4216" s="3"/>
      <c r="F4216" s="3"/>
      <c r="G4216" s="3"/>
      <c r="H4216" s="3"/>
      <c r="I4216" s="3"/>
      <c r="J4216" s="3"/>
    </row>
    <row r="4217" spans="1:10" ht="14.4" x14ac:dyDescent="0.55000000000000004">
      <c r="A4217" s="1"/>
      <c r="B4217" s="1"/>
      <c r="C4217" s="3"/>
      <c r="D4217" s="3"/>
      <c r="E4217" s="3"/>
      <c r="F4217" s="3"/>
      <c r="G4217" s="2"/>
      <c r="H4217" s="2"/>
      <c r="I4217" s="3"/>
      <c r="J4217" s="2"/>
    </row>
    <row r="4218" spans="1:10" ht="14.4" x14ac:dyDescent="0.55000000000000004">
      <c r="A4218" s="1"/>
      <c r="B4218" s="1"/>
      <c r="C4218" s="3"/>
      <c r="D4218" s="3"/>
      <c r="E4218" s="3"/>
      <c r="F4218" s="3"/>
      <c r="G4218" s="3"/>
      <c r="H4218" s="3"/>
      <c r="I4218" s="3"/>
      <c r="J4218" s="3"/>
    </row>
    <row r="4219" spans="1:10" ht="14.4" x14ac:dyDescent="0.55000000000000004">
      <c r="A4219" s="1"/>
      <c r="B4219" s="1"/>
      <c r="C4219" s="3"/>
      <c r="D4219" s="3"/>
      <c r="E4219" s="3"/>
      <c r="F4219" s="3"/>
      <c r="G4219" s="3"/>
      <c r="H4219" s="3"/>
      <c r="I4219" s="3"/>
      <c r="J4219" s="3"/>
    </row>
    <row r="4220" spans="1:10" ht="14.4" x14ac:dyDescent="0.55000000000000004">
      <c r="A4220" s="1"/>
      <c r="B4220" s="1"/>
      <c r="C4220" s="3"/>
      <c r="D4220" s="3"/>
      <c r="E4220" s="3"/>
      <c r="F4220" s="3"/>
      <c r="G4220" s="3"/>
      <c r="H4220" s="3"/>
      <c r="I4220" s="2"/>
      <c r="J4220" s="2"/>
    </row>
    <row r="4221" spans="1:10" ht="14.4" x14ac:dyDescent="0.55000000000000004">
      <c r="A4221" s="1"/>
      <c r="B4221" s="1"/>
      <c r="C4221" s="3"/>
      <c r="D4221" s="3"/>
      <c r="E4221" s="3"/>
      <c r="F4221" s="3"/>
      <c r="G4221" s="3"/>
      <c r="H4221" s="3"/>
      <c r="I4221" s="3"/>
      <c r="J4221" s="3"/>
    </row>
    <row r="4222" spans="1:10" ht="14.4" x14ac:dyDescent="0.55000000000000004">
      <c r="A4222" s="1"/>
      <c r="B4222" s="1"/>
      <c r="C4222" s="3"/>
      <c r="D4222" s="3"/>
      <c r="E4222" s="3"/>
      <c r="F4222" s="3"/>
      <c r="G4222" s="3"/>
      <c r="H4222" s="3"/>
      <c r="I4222" s="3"/>
      <c r="J4222" s="3"/>
    </row>
    <row r="4223" spans="1:10" ht="14.4" x14ac:dyDescent="0.55000000000000004">
      <c r="A4223" s="1"/>
      <c r="B4223" s="1"/>
      <c r="C4223" s="3"/>
      <c r="D4223" s="3"/>
      <c r="E4223" s="3"/>
      <c r="F4223" s="3"/>
      <c r="G4223" s="2"/>
      <c r="H4223" s="3"/>
      <c r="I4223" s="2"/>
      <c r="J4223" s="2"/>
    </row>
    <row r="4224" spans="1:10" ht="14.4" x14ac:dyDescent="0.55000000000000004">
      <c r="A4224" s="1"/>
      <c r="B4224" s="1"/>
      <c r="C4224" s="3"/>
      <c r="D4224" s="3"/>
      <c r="E4224" s="3"/>
      <c r="F4224" s="3"/>
      <c r="G4224" s="3"/>
      <c r="H4224" s="3"/>
      <c r="I4224" s="3"/>
      <c r="J4224" s="3"/>
    </row>
    <row r="4225" spans="1:10" ht="14.4" x14ac:dyDescent="0.55000000000000004">
      <c r="A4225" s="1"/>
      <c r="B4225" s="1"/>
      <c r="C4225" s="3"/>
      <c r="D4225" s="3"/>
      <c r="E4225" s="3"/>
      <c r="F4225" s="3"/>
      <c r="G4225" s="3"/>
      <c r="H4225" s="3"/>
      <c r="I4225" s="3"/>
      <c r="J4225" s="3"/>
    </row>
    <row r="4226" spans="1:10" ht="14.4" x14ac:dyDescent="0.55000000000000004">
      <c r="A4226" s="1"/>
      <c r="B4226" s="1"/>
      <c r="C4226" s="3"/>
      <c r="D4226" s="3"/>
      <c r="E4226" s="3"/>
      <c r="F4226" s="3"/>
      <c r="G4226" s="3"/>
      <c r="H4226" s="3"/>
      <c r="I4226" s="2"/>
      <c r="J4226" s="3"/>
    </row>
    <row r="4227" spans="1:10" ht="14.4" x14ac:dyDescent="0.55000000000000004">
      <c r="A4227" s="1"/>
      <c r="B4227" s="1"/>
      <c r="C4227" s="3"/>
      <c r="D4227" s="3"/>
      <c r="E4227" s="3"/>
      <c r="F4227" s="3"/>
      <c r="G4227" s="2"/>
      <c r="H4227" s="2"/>
      <c r="I4227" s="2"/>
      <c r="J4227" s="2"/>
    </row>
    <row r="4228" spans="1:10" ht="14.4" x14ac:dyDescent="0.55000000000000004">
      <c r="A4228" s="1"/>
      <c r="B4228" s="1"/>
      <c r="C4228" s="3"/>
      <c r="D4228" s="3"/>
      <c r="E4228" s="3"/>
      <c r="F4228" s="3"/>
      <c r="G4228" s="3"/>
      <c r="H4228" s="3"/>
      <c r="I4228" s="3"/>
      <c r="J4228" s="3"/>
    </row>
    <row r="4229" spans="1:10" ht="14.4" x14ac:dyDescent="0.55000000000000004">
      <c r="A4229" s="1"/>
      <c r="B4229" s="1"/>
      <c r="C4229" s="3"/>
      <c r="D4229" s="3"/>
      <c r="E4229" s="3"/>
      <c r="F4229" s="3"/>
      <c r="G4229" s="3"/>
      <c r="H4229" s="3"/>
      <c r="I4229" s="3"/>
      <c r="J4229" s="3"/>
    </row>
    <row r="4230" spans="1:10" ht="14.4" x14ac:dyDescent="0.55000000000000004">
      <c r="A4230" s="1"/>
      <c r="B4230" s="1"/>
      <c r="C4230" s="3"/>
      <c r="D4230" s="3"/>
      <c r="E4230" s="3"/>
      <c r="F4230" s="3"/>
      <c r="G4230" s="2"/>
      <c r="H4230" s="3"/>
      <c r="I4230" s="2"/>
      <c r="J4230" s="2"/>
    </row>
    <row r="4231" spans="1:10" ht="14.4" x14ac:dyDescent="0.55000000000000004">
      <c r="A4231" s="1"/>
      <c r="B4231" s="1"/>
      <c r="C4231" s="3"/>
      <c r="D4231" s="3"/>
      <c r="E4231" s="3"/>
      <c r="F4231" s="3"/>
      <c r="G4231" s="3"/>
      <c r="H4231" s="3"/>
      <c r="I4231" s="3"/>
      <c r="J4231" s="3"/>
    </row>
    <row r="4232" spans="1:10" ht="14.4" x14ac:dyDescent="0.55000000000000004">
      <c r="A4232" s="1"/>
      <c r="B4232" s="1"/>
      <c r="C4232" s="3"/>
      <c r="D4232" s="3"/>
      <c r="E4232" s="3"/>
      <c r="F4232" s="3"/>
      <c r="G4232" s="3"/>
      <c r="H4232" s="3"/>
      <c r="I4232" s="3"/>
      <c r="J4232" s="3"/>
    </row>
    <row r="4233" spans="1:10" ht="14.4" x14ac:dyDescent="0.55000000000000004">
      <c r="A4233" s="1"/>
      <c r="B4233" s="1"/>
      <c r="C4233" s="3"/>
      <c r="D4233" s="3"/>
      <c r="E4233" s="3"/>
      <c r="F4233" s="3"/>
      <c r="G4233" s="3"/>
      <c r="H4233" s="3"/>
      <c r="I4233" s="3"/>
      <c r="J4233" s="3"/>
    </row>
    <row r="4234" spans="1:10" ht="14.4" x14ac:dyDescent="0.55000000000000004">
      <c r="A4234" s="1"/>
      <c r="B4234" s="1"/>
      <c r="C4234" s="3"/>
      <c r="D4234" s="3"/>
      <c r="E4234" s="3"/>
      <c r="F4234" s="3"/>
      <c r="G4234" s="3"/>
      <c r="H4234" s="3"/>
      <c r="I4234" s="3"/>
      <c r="J4234" s="3"/>
    </row>
    <row r="4235" spans="1:10" ht="14.4" x14ac:dyDescent="0.55000000000000004">
      <c r="A4235" s="1"/>
      <c r="B4235" s="1"/>
      <c r="C4235" s="3"/>
      <c r="D4235" s="3"/>
      <c r="E4235" s="3"/>
      <c r="F4235" s="3"/>
      <c r="G4235" s="3"/>
      <c r="H4235" s="3"/>
      <c r="I4235" s="3"/>
      <c r="J4235" s="3"/>
    </row>
    <row r="4236" spans="1:10" ht="14.4" x14ac:dyDescent="0.55000000000000004">
      <c r="A4236" s="1"/>
      <c r="B4236" s="1"/>
      <c r="C4236" s="3"/>
      <c r="D4236" s="3"/>
      <c r="E4236" s="3"/>
      <c r="F4236" s="3"/>
      <c r="G4236" s="3"/>
      <c r="H4236" s="3"/>
      <c r="I4236" s="3"/>
      <c r="J4236" s="3"/>
    </row>
    <row r="4237" spans="1:10" ht="14.4" x14ac:dyDescent="0.55000000000000004">
      <c r="A4237" s="1"/>
      <c r="B4237" s="1"/>
      <c r="C4237" s="3"/>
      <c r="D4237" s="3"/>
      <c r="E4237" s="3"/>
      <c r="F4237" s="3"/>
      <c r="G4237" s="3"/>
      <c r="H4237" s="3"/>
      <c r="I4237" s="3"/>
      <c r="J4237" s="3"/>
    </row>
    <row r="4238" spans="1:10" ht="14.4" x14ac:dyDescent="0.55000000000000004">
      <c r="A4238" s="1"/>
      <c r="B4238" s="1"/>
      <c r="C4238" s="3"/>
      <c r="D4238" s="3"/>
      <c r="E4238" s="3"/>
      <c r="F4238" s="3"/>
      <c r="G4238" s="3"/>
      <c r="H4238" s="3"/>
      <c r="I4238" s="3"/>
      <c r="J4238" s="3"/>
    </row>
    <row r="4239" spans="1:10" ht="14.4" x14ac:dyDescent="0.55000000000000004">
      <c r="A4239" s="1"/>
      <c r="B4239" s="1"/>
      <c r="C4239" s="3"/>
      <c r="D4239" s="3"/>
      <c r="E4239" s="3"/>
      <c r="F4239" s="3"/>
      <c r="G4239" s="3"/>
      <c r="H4239" s="3"/>
      <c r="I4239" s="3"/>
      <c r="J4239" s="3"/>
    </row>
    <row r="4240" spans="1:10" ht="14.4" x14ac:dyDescent="0.55000000000000004">
      <c r="A4240" s="1"/>
      <c r="B4240" s="1"/>
      <c r="C4240" s="3"/>
      <c r="D4240" s="3"/>
      <c r="E4240" s="3"/>
      <c r="F4240" s="3"/>
      <c r="G4240" s="3"/>
      <c r="H4240" s="3"/>
      <c r="I4240" s="3"/>
      <c r="J4240" s="3"/>
    </row>
    <row r="4241" spans="1:10" ht="14.4" x14ac:dyDescent="0.55000000000000004">
      <c r="A4241" s="1"/>
      <c r="B4241" s="1"/>
      <c r="C4241" s="3"/>
      <c r="D4241" s="3"/>
      <c r="E4241" s="3"/>
      <c r="F4241" s="3"/>
      <c r="G4241" s="3"/>
      <c r="H4241" s="3"/>
      <c r="I4241" s="3"/>
      <c r="J4241" s="3"/>
    </row>
    <row r="4242" spans="1:10" ht="14.4" x14ac:dyDescent="0.55000000000000004">
      <c r="A4242" s="1"/>
      <c r="B4242" s="1"/>
      <c r="C4242" s="3"/>
      <c r="D4242" s="3"/>
      <c r="E4242" s="3"/>
      <c r="F4242" s="3"/>
      <c r="G4242" s="3"/>
      <c r="H4242" s="3"/>
      <c r="I4242" s="3"/>
      <c r="J4242" s="3"/>
    </row>
    <row r="4243" spans="1:10" ht="14.4" x14ac:dyDescent="0.55000000000000004">
      <c r="A4243" s="1"/>
      <c r="B4243" s="1"/>
      <c r="C4243" s="3"/>
      <c r="D4243" s="3"/>
      <c r="E4243" s="3"/>
      <c r="F4243" s="3"/>
      <c r="G4243" s="3"/>
      <c r="H4243" s="3"/>
      <c r="I4243" s="3"/>
      <c r="J4243" s="3"/>
    </row>
    <row r="4244" spans="1:10" ht="14.4" x14ac:dyDescent="0.55000000000000004">
      <c r="A4244" s="1"/>
      <c r="B4244" s="1"/>
      <c r="C4244" s="3"/>
      <c r="D4244" s="3"/>
      <c r="E4244" s="3"/>
      <c r="F4244" s="3"/>
      <c r="G4244" s="3"/>
      <c r="H4244" s="3"/>
      <c r="I4244" s="3"/>
      <c r="J4244" s="3"/>
    </row>
    <row r="4245" spans="1:10" ht="14.4" x14ac:dyDescent="0.55000000000000004">
      <c r="A4245" s="1"/>
      <c r="B4245" s="1"/>
      <c r="C4245" s="3"/>
      <c r="D4245" s="3"/>
      <c r="E4245" s="3"/>
      <c r="F4245" s="3"/>
      <c r="G4245" s="3"/>
      <c r="H4245" s="3"/>
      <c r="I4245" s="3"/>
      <c r="J4245" s="3"/>
    </row>
    <row r="4246" spans="1:10" ht="14.4" x14ac:dyDescent="0.55000000000000004">
      <c r="A4246" s="1"/>
      <c r="B4246" s="1"/>
      <c r="C4246" s="3"/>
      <c r="D4246" s="3"/>
      <c r="E4246" s="3"/>
      <c r="F4246" s="3"/>
      <c r="G4246" s="3"/>
      <c r="H4246" s="3"/>
      <c r="I4246" s="3"/>
      <c r="J4246" s="3"/>
    </row>
    <row r="4247" spans="1:10" ht="14.4" x14ac:dyDescent="0.55000000000000004">
      <c r="A4247" s="1"/>
      <c r="B4247" s="1"/>
      <c r="C4247" s="3"/>
      <c r="D4247" s="3"/>
      <c r="E4247" s="3"/>
      <c r="F4247" s="3"/>
      <c r="G4247" s="3"/>
      <c r="H4247" s="3"/>
      <c r="I4247" s="3"/>
      <c r="J4247" s="3"/>
    </row>
    <row r="4248" spans="1:10" ht="14.4" x14ac:dyDescent="0.55000000000000004">
      <c r="A4248" s="1"/>
      <c r="B4248" s="1"/>
      <c r="C4248" s="3"/>
      <c r="D4248" s="3"/>
      <c r="E4248" s="3"/>
      <c r="F4248" s="3"/>
      <c r="G4248" s="3"/>
      <c r="H4248" s="3"/>
      <c r="I4248" s="3"/>
      <c r="J4248" s="3"/>
    </row>
    <row r="4249" spans="1:10" ht="14.4" x14ac:dyDescent="0.55000000000000004">
      <c r="A4249" s="1"/>
      <c r="B4249" s="1"/>
      <c r="C4249" s="3"/>
      <c r="D4249" s="3"/>
      <c r="E4249" s="3"/>
      <c r="F4249" s="3"/>
      <c r="G4249" s="3"/>
      <c r="H4249" s="3"/>
      <c r="I4249" s="3"/>
      <c r="J4249" s="3"/>
    </row>
    <row r="4250" spans="1:10" ht="14.4" x14ac:dyDescent="0.55000000000000004">
      <c r="A4250" s="1"/>
      <c r="B4250" s="1"/>
      <c r="C4250" s="3"/>
      <c r="D4250" s="3"/>
      <c r="E4250" s="3"/>
      <c r="F4250" s="3"/>
      <c r="G4250" s="3"/>
      <c r="H4250" s="3"/>
      <c r="I4250" s="3"/>
      <c r="J4250" s="3"/>
    </row>
    <row r="4251" spans="1:10" ht="14.4" x14ac:dyDescent="0.55000000000000004">
      <c r="A4251" s="1"/>
      <c r="B4251" s="1"/>
      <c r="C4251" s="3"/>
      <c r="D4251" s="3"/>
      <c r="E4251" s="3"/>
      <c r="F4251" s="3"/>
      <c r="G4251" s="3"/>
      <c r="H4251" s="3"/>
      <c r="I4251" s="3"/>
      <c r="J4251" s="3"/>
    </row>
    <row r="4252" spans="1:10" ht="14.4" x14ac:dyDescent="0.55000000000000004">
      <c r="A4252" s="1"/>
      <c r="B4252" s="1"/>
      <c r="C4252" s="3"/>
      <c r="D4252" s="3"/>
      <c r="E4252" s="3"/>
      <c r="F4252" s="3"/>
      <c r="G4252" s="2"/>
      <c r="H4252" s="2"/>
      <c r="I4252" s="3"/>
      <c r="J4252" s="3"/>
    </row>
    <row r="4253" spans="1:10" ht="14.4" x14ac:dyDescent="0.55000000000000004">
      <c r="A4253" s="1"/>
      <c r="B4253" s="1"/>
      <c r="C4253" s="3"/>
      <c r="D4253" s="3"/>
      <c r="E4253" s="3"/>
      <c r="F4253" s="3"/>
      <c r="G4253" s="2"/>
      <c r="H4253" s="2"/>
      <c r="I4253" s="2"/>
      <c r="J4253" s="2"/>
    </row>
    <row r="4254" spans="1:10" ht="14.4" x14ac:dyDescent="0.55000000000000004">
      <c r="A4254" s="1"/>
      <c r="B4254" s="1"/>
      <c r="C4254" s="3"/>
      <c r="D4254" s="3"/>
      <c r="E4254" s="3"/>
      <c r="F4254" s="3"/>
      <c r="G4254" s="2"/>
      <c r="H4254" s="3"/>
      <c r="I4254" s="3"/>
      <c r="J4254" s="3"/>
    </row>
    <row r="4255" spans="1:10" ht="14.4" x14ac:dyDescent="0.55000000000000004">
      <c r="A4255" s="1"/>
      <c r="B4255" s="1"/>
      <c r="C4255" s="3"/>
      <c r="D4255" s="3"/>
      <c r="E4255" s="3"/>
      <c r="F4255" s="3"/>
      <c r="G4255" s="3"/>
      <c r="H4255" s="3"/>
      <c r="I4255" s="3"/>
      <c r="J4255" s="3"/>
    </row>
    <row r="4256" spans="1:10" ht="14.4" x14ac:dyDescent="0.55000000000000004">
      <c r="A4256" s="1"/>
      <c r="B4256" s="1"/>
      <c r="C4256" s="3"/>
      <c r="D4256" s="3"/>
      <c r="E4256" s="3"/>
      <c r="F4256" s="3"/>
      <c r="G4256" s="3"/>
      <c r="H4256" s="3"/>
      <c r="I4256" s="3"/>
      <c r="J4256" s="3"/>
    </row>
    <row r="4257" spans="1:10" ht="14.4" x14ac:dyDescent="0.55000000000000004">
      <c r="A4257" s="1"/>
      <c r="B4257" s="1"/>
      <c r="C4257" s="3"/>
      <c r="D4257" s="3"/>
      <c r="E4257" s="3"/>
      <c r="F4257" s="3"/>
      <c r="G4257" s="3"/>
      <c r="H4257" s="3"/>
      <c r="I4257" s="3"/>
      <c r="J4257" s="3"/>
    </row>
    <row r="4258" spans="1:10" ht="14.4" x14ac:dyDescent="0.55000000000000004">
      <c r="A4258" s="1"/>
      <c r="B4258" s="1"/>
      <c r="C4258" s="3"/>
      <c r="D4258" s="3"/>
      <c r="E4258" s="3"/>
      <c r="F4258" s="3"/>
      <c r="G4258" s="3"/>
      <c r="H4258" s="3"/>
      <c r="I4258" s="3"/>
      <c r="J4258" s="3"/>
    </row>
    <row r="4259" spans="1:10" ht="14.4" x14ac:dyDescent="0.55000000000000004">
      <c r="A4259" s="1"/>
      <c r="B4259" s="1"/>
      <c r="C4259" s="3"/>
      <c r="D4259" s="3"/>
      <c r="E4259" s="3"/>
      <c r="F4259" s="3"/>
      <c r="G4259" s="3"/>
      <c r="H4259" s="3"/>
      <c r="I4259" s="3"/>
      <c r="J4259" s="3"/>
    </row>
    <row r="4260" spans="1:10" ht="14.4" x14ac:dyDescent="0.55000000000000004">
      <c r="A4260" s="1"/>
      <c r="B4260" s="1"/>
      <c r="C4260" s="3"/>
      <c r="D4260" s="3"/>
      <c r="E4260" s="3"/>
      <c r="F4260" s="3"/>
      <c r="G4260" s="3"/>
      <c r="H4260" s="3"/>
      <c r="I4260" s="3"/>
      <c r="J4260" s="3"/>
    </row>
    <row r="4261" spans="1:10" ht="14.4" x14ac:dyDescent="0.55000000000000004">
      <c r="A4261" s="1"/>
      <c r="B4261" s="1"/>
      <c r="C4261" s="3"/>
      <c r="D4261" s="3"/>
      <c r="E4261" s="3"/>
      <c r="F4261" s="3"/>
      <c r="G4261" s="2"/>
      <c r="H4261" s="2"/>
      <c r="I4261" s="2"/>
      <c r="J4261" s="2"/>
    </row>
    <row r="4262" spans="1:10" ht="14.4" x14ac:dyDescent="0.55000000000000004">
      <c r="A4262" s="1"/>
      <c r="B4262" s="1"/>
      <c r="C4262" s="3"/>
      <c r="D4262" s="3"/>
      <c r="E4262" s="3"/>
      <c r="F4262" s="3"/>
      <c r="G4262" s="3"/>
      <c r="H4262" s="3"/>
      <c r="I4262" s="3"/>
      <c r="J4262" s="3"/>
    </row>
    <row r="4263" spans="1:10" ht="14.4" x14ac:dyDescent="0.55000000000000004">
      <c r="A4263" s="1"/>
      <c r="B4263" s="1"/>
      <c r="C4263" s="3"/>
      <c r="D4263" s="3"/>
      <c r="E4263" s="3"/>
      <c r="F4263" s="3"/>
      <c r="G4263" s="3"/>
      <c r="H4263" s="3"/>
      <c r="I4263" s="3"/>
      <c r="J4263" s="3"/>
    </row>
    <row r="4264" spans="1:10" ht="14.4" x14ac:dyDescent="0.55000000000000004">
      <c r="A4264" s="1"/>
      <c r="B4264" s="1"/>
      <c r="C4264" s="3"/>
      <c r="D4264" s="3"/>
      <c r="E4264" s="3"/>
      <c r="F4264" s="3"/>
      <c r="G4264" s="3"/>
      <c r="H4264" s="3"/>
      <c r="I4264" s="3"/>
      <c r="J4264" s="3"/>
    </row>
    <row r="4265" spans="1:10" ht="14.4" x14ac:dyDescent="0.55000000000000004">
      <c r="A4265" s="1"/>
      <c r="B4265" s="1"/>
      <c r="C4265" s="3"/>
      <c r="D4265" s="3"/>
      <c r="E4265" s="3"/>
      <c r="F4265" s="3"/>
      <c r="G4265" s="2"/>
      <c r="H4265" s="2"/>
      <c r="I4265" s="2"/>
      <c r="J4265" s="2"/>
    </row>
    <row r="4266" spans="1:10" ht="14.4" x14ac:dyDescent="0.55000000000000004">
      <c r="A4266" s="1"/>
      <c r="B4266" s="1"/>
      <c r="C4266" s="3"/>
      <c r="D4266" s="3"/>
      <c r="E4266" s="3"/>
      <c r="F4266" s="3"/>
      <c r="G4266" s="3"/>
      <c r="H4266" s="3"/>
      <c r="I4266" s="3"/>
      <c r="J4266" s="3"/>
    </row>
    <row r="4267" spans="1:10" ht="14.4" x14ac:dyDescent="0.55000000000000004">
      <c r="A4267" s="1"/>
      <c r="B4267" s="1"/>
      <c r="C4267" s="3"/>
      <c r="D4267" s="3"/>
      <c r="E4267" s="3"/>
      <c r="F4267" s="3"/>
      <c r="G4267" s="3"/>
      <c r="H4267" s="3"/>
      <c r="I4267" s="3"/>
      <c r="J4267" s="3"/>
    </row>
    <row r="4268" spans="1:10" ht="14.4" x14ac:dyDescent="0.55000000000000004">
      <c r="A4268" s="1"/>
      <c r="B4268" s="1"/>
      <c r="C4268" s="3"/>
      <c r="D4268" s="3"/>
      <c r="E4268" s="3"/>
      <c r="F4268" s="3"/>
      <c r="G4268" s="3"/>
      <c r="H4268" s="3"/>
      <c r="I4268" s="3"/>
      <c r="J4268" s="3"/>
    </row>
    <row r="4269" spans="1:10" ht="14.4" x14ac:dyDescent="0.55000000000000004">
      <c r="A4269" s="1"/>
      <c r="B4269" s="1"/>
      <c r="C4269" s="3"/>
      <c r="D4269" s="3"/>
      <c r="E4269" s="3"/>
      <c r="F4269" s="3"/>
      <c r="G4269" s="3"/>
      <c r="H4269" s="3"/>
      <c r="I4269" s="3"/>
      <c r="J4269" s="3"/>
    </row>
    <row r="4270" spans="1:10" ht="14.4" x14ac:dyDescent="0.55000000000000004">
      <c r="A4270" s="1"/>
      <c r="B4270" s="1"/>
      <c r="C4270" s="3"/>
      <c r="D4270" s="3"/>
      <c r="E4270" s="3"/>
      <c r="F4270" s="3"/>
      <c r="G4270" s="3"/>
      <c r="H4270" s="3"/>
      <c r="I4270" s="3"/>
      <c r="J4270" s="2"/>
    </row>
    <row r="4271" spans="1:10" ht="14.4" x14ac:dyDescent="0.55000000000000004">
      <c r="A4271" s="1"/>
      <c r="B4271" s="1"/>
      <c r="C4271" s="3"/>
      <c r="D4271" s="3"/>
      <c r="E4271" s="3"/>
      <c r="F4271" s="3"/>
      <c r="G4271" s="3"/>
      <c r="H4271" s="3"/>
      <c r="I4271" s="3"/>
      <c r="J4271" s="3"/>
    </row>
    <row r="4272" spans="1:10" ht="14.4" x14ac:dyDescent="0.55000000000000004">
      <c r="A4272" s="1"/>
      <c r="B4272" s="1"/>
      <c r="C4272" s="3"/>
      <c r="D4272" s="3"/>
      <c r="E4272" s="3"/>
      <c r="F4272" s="3"/>
      <c r="G4272" s="3"/>
      <c r="H4272" s="3"/>
      <c r="I4272" s="3"/>
      <c r="J4272" s="3"/>
    </row>
    <row r="4273" spans="1:10" ht="14.4" x14ac:dyDescent="0.55000000000000004">
      <c r="A4273" s="1"/>
      <c r="B4273" s="1"/>
      <c r="C4273" s="3"/>
      <c r="D4273" s="3"/>
      <c r="E4273" s="3"/>
      <c r="F4273" s="3"/>
      <c r="G4273" s="3"/>
      <c r="H4273" s="3"/>
      <c r="I4273" s="3"/>
      <c r="J4273" s="3"/>
    </row>
    <row r="4274" spans="1:10" ht="14.4" x14ac:dyDescent="0.55000000000000004">
      <c r="A4274" s="1"/>
      <c r="B4274" s="1"/>
      <c r="C4274" s="3"/>
      <c r="D4274" s="3"/>
      <c r="E4274" s="3"/>
      <c r="F4274" s="3"/>
      <c r="G4274" s="2"/>
      <c r="H4274" s="2"/>
      <c r="I4274" s="2"/>
      <c r="J4274" s="2"/>
    </row>
    <row r="4275" spans="1:10" ht="14.4" x14ac:dyDescent="0.55000000000000004">
      <c r="A4275" s="1"/>
      <c r="B4275" s="1"/>
      <c r="C4275" s="3"/>
      <c r="D4275" s="3"/>
      <c r="E4275" s="3"/>
      <c r="F4275" s="3"/>
      <c r="G4275" s="2"/>
      <c r="H4275" s="3"/>
      <c r="I4275" s="2"/>
      <c r="J4275" s="3"/>
    </row>
    <row r="4276" spans="1:10" ht="14.4" x14ac:dyDescent="0.55000000000000004">
      <c r="A4276" s="1"/>
      <c r="B4276" s="1"/>
      <c r="C4276" s="3"/>
      <c r="D4276" s="3"/>
      <c r="E4276" s="3"/>
      <c r="F4276" s="3"/>
      <c r="G4276" s="3"/>
      <c r="H4276" s="3"/>
      <c r="I4276" s="3"/>
      <c r="J4276" s="3"/>
    </row>
    <row r="4277" spans="1:10" ht="14.4" x14ac:dyDescent="0.55000000000000004">
      <c r="A4277" s="1"/>
      <c r="B4277" s="1"/>
      <c r="C4277" s="3"/>
      <c r="D4277" s="3"/>
      <c r="E4277" s="3"/>
      <c r="F4277" s="3"/>
      <c r="G4277" s="3"/>
      <c r="H4277" s="3"/>
      <c r="I4277" s="3"/>
      <c r="J4277" s="3"/>
    </row>
    <row r="4278" spans="1:10" ht="14.4" x14ac:dyDescent="0.55000000000000004">
      <c r="A4278" s="1"/>
      <c r="B4278" s="1"/>
      <c r="C4278" s="3"/>
      <c r="D4278" s="3"/>
      <c r="E4278" s="3"/>
      <c r="F4278" s="3"/>
      <c r="G4278" s="3"/>
      <c r="H4278" s="3"/>
      <c r="I4278" s="3"/>
      <c r="J4278" s="3"/>
    </row>
    <row r="4279" spans="1:10" ht="14.4" x14ac:dyDescent="0.55000000000000004">
      <c r="A4279" s="1"/>
      <c r="B4279" s="1"/>
      <c r="C4279" s="3"/>
      <c r="D4279" s="3"/>
      <c r="E4279" s="3"/>
      <c r="F4279" s="3"/>
      <c r="G4279" s="3"/>
      <c r="H4279" s="3"/>
      <c r="I4279" s="3"/>
      <c r="J4279" s="3"/>
    </row>
    <row r="4280" spans="1:10" ht="14.4" x14ac:dyDescent="0.55000000000000004">
      <c r="A4280" s="1"/>
      <c r="B4280" s="1"/>
      <c r="C4280" s="3"/>
      <c r="D4280" s="3"/>
      <c r="E4280" s="3"/>
      <c r="F4280" s="3"/>
      <c r="G4280" s="3"/>
      <c r="H4280" s="3"/>
      <c r="I4280" s="3"/>
      <c r="J4280" s="3"/>
    </row>
    <row r="4281" spans="1:10" ht="14.4" x14ac:dyDescent="0.55000000000000004">
      <c r="A4281" s="1"/>
      <c r="B4281" s="1"/>
      <c r="C4281" s="3"/>
      <c r="D4281" s="3"/>
      <c r="E4281" s="3"/>
      <c r="F4281" s="3"/>
      <c r="G4281" s="3"/>
      <c r="H4281" s="3"/>
      <c r="I4281" s="3"/>
      <c r="J4281" s="3"/>
    </row>
    <row r="4282" spans="1:10" ht="14.4" x14ac:dyDescent="0.55000000000000004">
      <c r="A4282" s="1"/>
      <c r="B4282" s="1"/>
      <c r="C4282" s="3"/>
      <c r="D4282" s="3"/>
      <c r="E4282" s="3"/>
      <c r="F4282" s="3"/>
      <c r="G4282" s="3"/>
      <c r="H4282" s="3"/>
      <c r="I4282" s="3"/>
      <c r="J4282" s="3"/>
    </row>
    <row r="4283" spans="1:10" ht="14.4" x14ac:dyDescent="0.55000000000000004">
      <c r="A4283" s="1"/>
      <c r="B4283" s="1"/>
      <c r="C4283" s="3"/>
      <c r="D4283" s="3"/>
      <c r="E4283" s="3"/>
      <c r="F4283" s="3"/>
      <c r="G4283" s="3"/>
      <c r="H4283" s="3"/>
      <c r="I4283" s="3"/>
      <c r="J4283" s="3"/>
    </row>
    <row r="4284" spans="1:10" ht="14.4" x14ac:dyDescent="0.55000000000000004">
      <c r="A4284" s="1"/>
      <c r="B4284" s="1"/>
      <c r="C4284" s="3"/>
      <c r="D4284" s="3"/>
      <c r="E4284" s="3"/>
      <c r="F4284" s="3"/>
      <c r="G4284" s="3"/>
      <c r="H4284" s="3"/>
      <c r="I4284" s="3"/>
      <c r="J4284" s="3"/>
    </row>
    <row r="4285" spans="1:10" ht="14.4" x14ac:dyDescent="0.55000000000000004">
      <c r="A4285" s="1"/>
      <c r="B4285" s="1"/>
      <c r="C4285" s="3"/>
      <c r="D4285" s="3"/>
      <c r="E4285" s="3"/>
      <c r="F4285" s="3"/>
      <c r="G4285" s="3"/>
      <c r="H4285" s="3"/>
      <c r="I4285" s="3"/>
      <c r="J4285" s="3"/>
    </row>
    <row r="4286" spans="1:10" ht="14.4" x14ac:dyDescent="0.55000000000000004">
      <c r="A4286" s="1"/>
      <c r="B4286" s="1"/>
      <c r="C4286" s="3"/>
      <c r="D4286" s="3"/>
      <c r="E4286" s="3"/>
      <c r="F4286" s="3"/>
      <c r="G4286" s="3"/>
      <c r="H4286" s="3"/>
      <c r="I4286" s="3"/>
      <c r="J4286" s="3"/>
    </row>
    <row r="4287" spans="1:10" ht="14.4" x14ac:dyDescent="0.55000000000000004">
      <c r="A4287" s="1"/>
      <c r="B4287" s="1"/>
      <c r="C4287" s="3"/>
      <c r="D4287" s="3"/>
      <c r="E4287" s="3"/>
      <c r="F4287" s="3"/>
      <c r="G4287" s="3"/>
      <c r="H4287" s="3"/>
      <c r="I4287" s="3"/>
      <c r="J4287" s="3"/>
    </row>
    <row r="4288" spans="1:10" ht="14.4" x14ac:dyDescent="0.55000000000000004">
      <c r="A4288" s="1"/>
      <c r="B4288" s="1"/>
      <c r="C4288" s="3"/>
      <c r="D4288" s="3"/>
      <c r="E4288" s="3"/>
      <c r="F4288" s="3"/>
      <c r="G4288" s="3"/>
      <c r="H4288" s="3"/>
      <c r="I4288" s="3"/>
      <c r="J4288" s="3"/>
    </row>
    <row r="4289" spans="1:10" ht="14.4" x14ac:dyDescent="0.55000000000000004">
      <c r="A4289" s="1"/>
      <c r="B4289" s="1"/>
      <c r="C4289" s="3"/>
      <c r="D4289" s="3"/>
      <c r="E4289" s="3"/>
      <c r="F4289" s="3"/>
      <c r="G4289" s="3"/>
      <c r="H4289" s="3"/>
      <c r="I4289" s="3"/>
      <c r="J4289" s="3"/>
    </row>
    <row r="4290" spans="1:10" ht="14.4" x14ac:dyDescent="0.55000000000000004">
      <c r="A4290" s="1"/>
      <c r="B4290" s="1"/>
      <c r="C4290" s="3"/>
      <c r="D4290" s="3"/>
      <c r="E4290" s="3"/>
      <c r="F4290" s="3"/>
      <c r="G4290" s="3"/>
      <c r="H4290" s="3"/>
      <c r="I4290" s="3"/>
      <c r="J4290" s="3"/>
    </row>
    <row r="4291" spans="1:10" ht="14.4" x14ac:dyDescent="0.55000000000000004">
      <c r="A4291" s="1"/>
      <c r="B4291" s="1"/>
      <c r="C4291" s="3"/>
      <c r="D4291" s="3"/>
      <c r="E4291" s="3"/>
      <c r="F4291" s="3"/>
      <c r="G4291" s="3"/>
      <c r="H4291" s="3"/>
      <c r="I4291" s="3"/>
      <c r="J4291" s="3"/>
    </row>
    <row r="4292" spans="1:10" ht="14.4" x14ac:dyDescent="0.55000000000000004">
      <c r="A4292" s="1"/>
      <c r="B4292" s="1"/>
      <c r="C4292" s="3"/>
      <c r="D4292" s="3"/>
      <c r="E4292" s="3"/>
      <c r="F4292" s="3"/>
      <c r="G4292" s="3"/>
      <c r="H4292" s="3"/>
      <c r="I4292" s="3"/>
      <c r="J4292" s="3"/>
    </row>
    <row r="4293" spans="1:10" ht="14.4" x14ac:dyDescent="0.55000000000000004">
      <c r="A4293" s="1"/>
      <c r="B4293" s="1"/>
      <c r="C4293" s="3"/>
      <c r="D4293" s="3"/>
      <c r="E4293" s="3"/>
      <c r="F4293" s="3"/>
      <c r="G4293" s="3"/>
      <c r="H4293" s="2"/>
      <c r="I4293" s="3"/>
      <c r="J4293" s="2"/>
    </row>
    <row r="4294" spans="1:10" ht="14.4" x14ac:dyDescent="0.55000000000000004">
      <c r="A4294" s="1"/>
      <c r="B4294" s="1"/>
      <c r="C4294" s="3"/>
      <c r="D4294" s="3"/>
      <c r="E4294" s="3"/>
      <c r="F4294" s="3"/>
      <c r="G4294" s="3"/>
      <c r="H4294" s="3"/>
      <c r="I4294" s="3"/>
      <c r="J4294" s="3"/>
    </row>
    <row r="4295" spans="1:10" ht="14.4" x14ac:dyDescent="0.55000000000000004">
      <c r="A4295" s="1"/>
      <c r="B4295" s="1"/>
      <c r="C4295" s="3"/>
      <c r="D4295" s="3"/>
      <c r="E4295" s="3"/>
      <c r="F4295" s="3"/>
      <c r="G4295" s="3"/>
      <c r="H4295" s="3"/>
      <c r="I4295" s="3"/>
      <c r="J4295" s="3"/>
    </row>
    <row r="4296" spans="1:10" ht="14.4" x14ac:dyDescent="0.55000000000000004">
      <c r="A4296" s="1"/>
      <c r="B4296" s="1"/>
      <c r="C4296" s="3"/>
      <c r="D4296" s="3"/>
      <c r="E4296" s="3"/>
      <c r="F4296" s="3"/>
      <c r="G4296" s="2"/>
      <c r="H4296" s="2"/>
      <c r="I4296" s="2"/>
      <c r="J4296" s="2"/>
    </row>
    <row r="4297" spans="1:10" ht="14.4" x14ac:dyDescent="0.55000000000000004">
      <c r="A4297" s="1"/>
      <c r="B4297" s="1"/>
      <c r="C4297" s="3"/>
      <c r="D4297" s="3"/>
      <c r="E4297" s="3"/>
      <c r="F4297" s="3"/>
      <c r="G4297" s="3"/>
      <c r="H4297" s="3"/>
      <c r="I4297" s="3"/>
      <c r="J4297" s="3"/>
    </row>
    <row r="4298" spans="1:10" ht="14.4" x14ac:dyDescent="0.55000000000000004">
      <c r="A4298" s="1"/>
      <c r="B4298" s="1"/>
      <c r="C4298" s="3"/>
      <c r="D4298" s="3"/>
      <c r="E4298" s="3"/>
      <c r="F4298" s="3"/>
      <c r="G4298" s="2"/>
      <c r="H4298" s="2"/>
      <c r="I4298" s="2"/>
      <c r="J4298" s="2"/>
    </row>
    <row r="4299" spans="1:10" ht="14.4" x14ac:dyDescent="0.55000000000000004">
      <c r="A4299" s="1"/>
      <c r="B4299" s="1"/>
      <c r="C4299" s="3"/>
      <c r="D4299" s="3"/>
      <c r="E4299" s="3"/>
      <c r="F4299" s="3"/>
      <c r="G4299" s="3"/>
      <c r="H4299" s="3"/>
      <c r="I4299" s="3"/>
      <c r="J4299" s="3"/>
    </row>
    <row r="4300" spans="1:10" ht="14.4" x14ac:dyDescent="0.55000000000000004">
      <c r="A4300" s="1"/>
      <c r="B4300" s="1"/>
      <c r="C4300" s="3"/>
      <c r="D4300" s="3"/>
      <c r="E4300" s="3"/>
      <c r="F4300" s="3"/>
      <c r="G4300" s="3"/>
      <c r="H4300" s="3"/>
      <c r="I4300" s="3"/>
      <c r="J4300" s="3"/>
    </row>
    <row r="4301" spans="1:10" ht="14.4" x14ac:dyDescent="0.55000000000000004">
      <c r="A4301" s="1"/>
      <c r="B4301" s="1"/>
      <c r="C4301" s="3"/>
      <c r="D4301" s="3"/>
      <c r="E4301" s="3"/>
      <c r="F4301" s="3"/>
      <c r="G4301" s="3"/>
      <c r="H4301" s="3"/>
      <c r="I4301" s="3"/>
      <c r="J4301" s="3"/>
    </row>
    <row r="4302" spans="1:10" ht="14.4" x14ac:dyDescent="0.55000000000000004">
      <c r="A4302" s="1"/>
      <c r="B4302" s="1"/>
      <c r="C4302" s="3"/>
      <c r="D4302" s="3"/>
      <c r="E4302" s="3"/>
      <c r="F4302" s="3"/>
      <c r="G4302" s="3"/>
      <c r="H4302" s="3"/>
      <c r="I4302" s="3"/>
      <c r="J4302" s="3"/>
    </row>
    <row r="4303" spans="1:10" ht="14.4" x14ac:dyDescent="0.55000000000000004">
      <c r="A4303" s="1"/>
      <c r="B4303" s="1"/>
      <c r="C4303" s="3"/>
      <c r="D4303" s="3"/>
      <c r="E4303" s="3"/>
      <c r="F4303" s="3"/>
      <c r="G4303" s="3"/>
      <c r="H4303" s="3"/>
      <c r="I4303" s="3"/>
      <c r="J4303" s="3"/>
    </row>
    <row r="4304" spans="1:10" ht="14.4" x14ac:dyDescent="0.55000000000000004">
      <c r="A4304" s="1"/>
      <c r="B4304" s="1"/>
      <c r="C4304" s="3"/>
      <c r="D4304" s="3"/>
      <c r="E4304" s="3"/>
      <c r="F4304" s="3"/>
      <c r="G4304" s="3"/>
      <c r="H4304" s="3"/>
      <c r="I4304" s="3"/>
      <c r="J4304" s="3"/>
    </row>
    <row r="4305" spans="1:10" ht="14.4" x14ac:dyDescent="0.55000000000000004">
      <c r="A4305" s="1"/>
      <c r="B4305" s="1"/>
      <c r="C4305" s="3"/>
      <c r="D4305" s="3"/>
      <c r="E4305" s="3"/>
      <c r="F4305" s="3"/>
      <c r="G4305" s="3"/>
      <c r="H4305" s="3"/>
      <c r="I4305" s="3"/>
      <c r="J4305" s="3"/>
    </row>
    <row r="4306" spans="1:10" ht="14.4" x14ac:dyDescent="0.55000000000000004">
      <c r="A4306" s="1"/>
      <c r="B4306" s="1"/>
      <c r="C4306" s="3"/>
      <c r="D4306" s="3"/>
      <c r="E4306" s="3"/>
      <c r="F4306" s="3"/>
      <c r="G4306" s="3"/>
      <c r="H4306" s="3"/>
      <c r="I4306" s="3"/>
      <c r="J4306" s="3"/>
    </row>
    <row r="4307" spans="1:10" ht="14.4" x14ac:dyDescent="0.55000000000000004">
      <c r="A4307" s="1"/>
      <c r="B4307" s="1"/>
      <c r="C4307" s="3"/>
      <c r="D4307" s="3"/>
      <c r="E4307" s="3"/>
      <c r="F4307" s="3"/>
      <c r="G4307" s="2"/>
      <c r="H4307" s="3"/>
      <c r="I4307" s="2"/>
      <c r="J4307" s="3"/>
    </row>
    <row r="4308" spans="1:10" ht="14.4" x14ac:dyDescent="0.55000000000000004">
      <c r="A4308" s="1"/>
      <c r="B4308" s="1"/>
      <c r="C4308" s="3"/>
      <c r="D4308" s="3"/>
      <c r="E4308" s="3"/>
      <c r="F4308" s="3"/>
      <c r="G4308" s="2"/>
      <c r="H4308" s="2"/>
      <c r="I4308" s="2"/>
      <c r="J4308" s="2"/>
    </row>
    <row r="4309" spans="1:10" ht="14.4" x14ac:dyDescent="0.55000000000000004">
      <c r="A4309" s="1"/>
      <c r="B4309" s="1"/>
      <c r="C4309" s="3"/>
      <c r="D4309" s="3"/>
      <c r="E4309" s="3"/>
      <c r="F4309" s="3"/>
      <c r="G4309" s="3"/>
      <c r="H4309" s="2"/>
      <c r="I4309" s="3"/>
      <c r="J4309" s="3"/>
    </row>
    <row r="4310" spans="1:10" ht="14.4" x14ac:dyDescent="0.55000000000000004">
      <c r="A4310" s="1"/>
      <c r="B4310" s="1"/>
      <c r="C4310" s="3"/>
      <c r="D4310" s="3"/>
      <c r="E4310" s="3"/>
      <c r="F4310" s="3"/>
      <c r="G4310" s="3"/>
      <c r="H4310" s="3"/>
      <c r="I4310" s="3"/>
      <c r="J4310" s="3"/>
    </row>
    <row r="4311" spans="1:10" ht="14.4" x14ac:dyDescent="0.55000000000000004">
      <c r="A4311" s="1"/>
      <c r="B4311" s="1"/>
      <c r="C4311" s="3"/>
      <c r="D4311" s="3"/>
      <c r="E4311" s="3"/>
      <c r="F4311" s="3"/>
      <c r="G4311" s="3"/>
      <c r="H4311" s="3"/>
      <c r="I4311" s="3"/>
      <c r="J4311" s="3"/>
    </row>
    <row r="4312" spans="1:10" ht="14.4" x14ac:dyDescent="0.55000000000000004">
      <c r="A4312" s="1"/>
      <c r="B4312" s="1"/>
      <c r="C4312" s="3"/>
      <c r="D4312" s="3"/>
      <c r="E4312" s="3"/>
      <c r="F4312" s="3"/>
      <c r="G4312" s="3"/>
      <c r="H4312" s="3"/>
      <c r="I4312" s="3"/>
      <c r="J4312" s="3"/>
    </row>
    <row r="4313" spans="1:10" ht="14.4" x14ac:dyDescent="0.55000000000000004">
      <c r="A4313" s="1"/>
      <c r="B4313" s="1"/>
      <c r="C4313" s="3"/>
      <c r="D4313" s="3"/>
      <c r="E4313" s="3"/>
      <c r="F4313" s="3"/>
      <c r="G4313" s="3"/>
      <c r="H4313" s="3"/>
      <c r="I4313" s="3"/>
      <c r="J4313" s="3"/>
    </row>
    <row r="4314" spans="1:10" ht="14.4" x14ac:dyDescent="0.55000000000000004">
      <c r="A4314" s="1"/>
      <c r="B4314" s="1"/>
      <c r="C4314" s="3"/>
      <c r="D4314" s="3"/>
      <c r="E4314" s="3"/>
      <c r="F4314" s="3"/>
      <c r="G4314" s="3"/>
      <c r="H4314" s="3"/>
      <c r="I4314" s="3"/>
      <c r="J4314" s="3"/>
    </row>
    <row r="4315" spans="1:10" ht="14.4" x14ac:dyDescent="0.55000000000000004">
      <c r="A4315" s="1"/>
      <c r="B4315" s="1"/>
      <c r="C4315" s="3"/>
      <c r="D4315" s="3"/>
      <c r="E4315" s="3"/>
      <c r="F4315" s="3"/>
      <c r="G4315" s="2"/>
      <c r="H4315" s="3"/>
      <c r="I4315" s="2"/>
      <c r="J4315" s="3"/>
    </row>
    <row r="4316" spans="1:10" ht="14.4" x14ac:dyDescent="0.55000000000000004">
      <c r="A4316" s="1"/>
      <c r="B4316" s="1"/>
      <c r="C4316" s="3"/>
      <c r="D4316" s="3"/>
      <c r="E4316" s="3"/>
      <c r="F4316" s="3"/>
      <c r="G4316" s="3"/>
      <c r="H4316" s="3"/>
      <c r="I4316" s="3"/>
      <c r="J4316" s="3"/>
    </row>
    <row r="4317" spans="1:10" ht="14.4" x14ac:dyDescent="0.55000000000000004">
      <c r="A4317" s="1"/>
      <c r="B4317" s="1"/>
      <c r="C4317" s="3"/>
      <c r="D4317" s="3"/>
      <c r="E4317" s="3"/>
      <c r="F4317" s="3"/>
      <c r="G4317" s="3"/>
      <c r="H4317" s="3"/>
      <c r="I4317" s="3"/>
      <c r="J4317" s="3"/>
    </row>
    <row r="4318" spans="1:10" ht="14.4" x14ac:dyDescent="0.55000000000000004">
      <c r="A4318" s="1"/>
      <c r="B4318" s="1"/>
      <c r="C4318" s="3"/>
      <c r="D4318" s="3"/>
      <c r="E4318" s="3"/>
      <c r="F4318" s="3"/>
      <c r="G4318" s="3"/>
      <c r="H4318" s="3"/>
      <c r="I4318" s="3"/>
      <c r="J4318" s="3"/>
    </row>
    <row r="4319" spans="1:10" ht="14.4" x14ac:dyDescent="0.55000000000000004">
      <c r="A4319" s="1"/>
      <c r="B4319" s="1"/>
      <c r="C4319" s="3"/>
      <c r="D4319" s="3"/>
      <c r="E4319" s="3"/>
      <c r="F4319" s="3"/>
      <c r="G4319" s="3"/>
      <c r="H4319" s="3"/>
      <c r="I4319" s="2"/>
      <c r="J4319" s="3"/>
    </row>
    <row r="4320" spans="1:10" ht="14.4" x14ac:dyDescent="0.55000000000000004">
      <c r="A4320" s="1"/>
      <c r="B4320" s="1"/>
      <c r="C4320" s="3"/>
      <c r="D4320" s="3"/>
      <c r="E4320" s="3"/>
      <c r="F4320" s="3"/>
      <c r="G4320" s="3"/>
      <c r="H4320" s="3"/>
      <c r="I4320" s="3"/>
      <c r="J4320" s="3"/>
    </row>
    <row r="4321" spans="1:10" ht="14.4" x14ac:dyDescent="0.55000000000000004">
      <c r="A4321" s="1"/>
      <c r="B4321" s="1"/>
      <c r="C4321" s="3"/>
      <c r="D4321" s="3"/>
      <c r="E4321" s="3"/>
      <c r="F4321" s="3"/>
      <c r="G4321" s="3"/>
      <c r="H4321" s="3"/>
      <c r="I4321" s="3"/>
      <c r="J4321" s="3"/>
    </row>
    <row r="4322" spans="1:10" ht="14.4" x14ac:dyDescent="0.55000000000000004">
      <c r="A4322" s="1"/>
      <c r="B4322" s="1"/>
      <c r="C4322" s="3"/>
      <c r="D4322" s="3"/>
      <c r="E4322" s="3"/>
      <c r="F4322" s="3"/>
      <c r="G4322" s="3"/>
      <c r="H4322" s="3"/>
      <c r="I4322" s="3"/>
      <c r="J4322" s="3"/>
    </row>
    <row r="4323" spans="1:10" ht="14.4" x14ac:dyDescent="0.55000000000000004">
      <c r="A4323" s="1"/>
      <c r="B4323" s="1"/>
      <c r="C4323" s="3"/>
      <c r="D4323" s="3"/>
      <c r="E4323" s="3"/>
      <c r="F4323" s="3"/>
      <c r="G4323" s="3"/>
      <c r="H4323" s="3"/>
      <c r="I4323" s="3"/>
      <c r="J4323" s="3"/>
    </row>
    <row r="4324" spans="1:10" ht="14.4" x14ac:dyDescent="0.55000000000000004">
      <c r="A4324" s="1"/>
      <c r="B4324" s="1"/>
      <c r="C4324" s="3"/>
      <c r="D4324" s="3"/>
      <c r="E4324" s="3"/>
      <c r="F4324" s="3"/>
      <c r="G4324" s="3"/>
      <c r="H4324" s="3"/>
      <c r="I4324" s="3"/>
      <c r="J4324" s="2"/>
    </row>
    <row r="4325" spans="1:10" ht="14.4" x14ac:dyDescent="0.55000000000000004">
      <c r="A4325" s="1"/>
      <c r="B4325" s="1"/>
      <c r="C4325" s="3"/>
      <c r="D4325" s="3"/>
      <c r="E4325" s="3"/>
      <c r="F4325" s="3"/>
      <c r="G4325" s="3"/>
      <c r="H4325" s="3"/>
      <c r="I4325" s="3"/>
      <c r="J4325" s="3"/>
    </row>
    <row r="4326" spans="1:10" ht="14.4" x14ac:dyDescent="0.55000000000000004">
      <c r="A4326" s="1"/>
      <c r="B4326" s="1"/>
      <c r="C4326" s="3"/>
      <c r="D4326" s="3"/>
      <c r="E4326" s="3"/>
      <c r="F4326" s="3"/>
      <c r="G4326" s="3"/>
      <c r="H4326" s="3"/>
      <c r="I4326" s="3"/>
      <c r="J4326" s="3"/>
    </row>
    <row r="4327" spans="1:10" ht="14.4" x14ac:dyDescent="0.55000000000000004">
      <c r="A4327" s="1"/>
      <c r="B4327" s="1"/>
      <c r="C4327" s="3"/>
      <c r="D4327" s="3"/>
      <c r="E4327" s="3"/>
      <c r="F4327" s="3"/>
      <c r="G4327" s="3"/>
      <c r="H4327" s="3"/>
      <c r="I4327" s="3"/>
      <c r="J4327" s="2"/>
    </row>
    <row r="4328" spans="1:10" ht="14.4" x14ac:dyDescent="0.55000000000000004">
      <c r="A4328" s="1"/>
      <c r="B4328" s="1"/>
      <c r="C4328" s="3"/>
      <c r="D4328" s="3"/>
      <c r="E4328" s="3"/>
      <c r="F4328" s="3"/>
      <c r="G4328" s="3"/>
      <c r="H4328" s="3"/>
      <c r="I4328" s="2"/>
      <c r="J4328" s="3"/>
    </row>
    <row r="4329" spans="1:10" ht="14.4" x14ac:dyDescent="0.55000000000000004">
      <c r="A4329" s="1"/>
      <c r="B4329" s="1"/>
      <c r="C4329" s="3"/>
      <c r="D4329" s="3"/>
      <c r="E4329" s="3"/>
      <c r="F4329" s="3"/>
      <c r="G4329" s="2"/>
      <c r="H4329" s="3"/>
      <c r="I4329" s="3"/>
      <c r="J4329" s="3"/>
    </row>
    <row r="4330" spans="1:10" ht="14.4" x14ac:dyDescent="0.55000000000000004">
      <c r="A4330" s="1"/>
      <c r="B4330" s="1"/>
      <c r="C4330" s="3"/>
      <c r="D4330" s="3"/>
      <c r="E4330" s="3"/>
      <c r="F4330" s="3"/>
      <c r="G4330" s="3"/>
      <c r="H4330" s="3"/>
      <c r="I4330" s="2"/>
      <c r="J4330" s="3"/>
    </row>
    <row r="4331" spans="1:10" ht="14.4" x14ac:dyDescent="0.55000000000000004">
      <c r="A4331" s="1"/>
      <c r="B4331" s="1"/>
      <c r="C4331" s="3"/>
      <c r="D4331" s="3"/>
      <c r="E4331" s="3"/>
      <c r="F4331" s="3"/>
      <c r="G4331" s="2"/>
      <c r="H4331" s="2"/>
      <c r="I4331" s="2"/>
      <c r="J4331" s="2"/>
    </row>
    <row r="4332" spans="1:10" ht="14.4" x14ac:dyDescent="0.55000000000000004">
      <c r="A4332" s="1"/>
      <c r="B4332" s="1"/>
      <c r="C4332" s="3"/>
      <c r="D4332" s="3"/>
      <c r="E4332" s="3"/>
      <c r="F4332" s="3"/>
      <c r="G4332" s="3"/>
      <c r="H4332" s="3"/>
      <c r="I4332" s="3"/>
      <c r="J4332" s="3"/>
    </row>
    <row r="4333" spans="1:10" ht="14.4" x14ac:dyDescent="0.55000000000000004">
      <c r="A4333" s="1"/>
      <c r="B4333" s="1"/>
      <c r="C4333" s="3"/>
      <c r="D4333" s="3"/>
      <c r="E4333" s="3"/>
      <c r="F4333" s="3"/>
      <c r="G4333" s="3"/>
      <c r="H4333" s="3"/>
      <c r="I4333" s="3"/>
      <c r="J4333" s="3"/>
    </row>
    <row r="4334" spans="1:10" ht="14.4" x14ac:dyDescent="0.55000000000000004">
      <c r="A4334" s="1"/>
      <c r="B4334" s="1"/>
      <c r="C4334" s="3"/>
      <c r="D4334" s="3"/>
      <c r="E4334" s="3"/>
      <c r="F4334" s="3"/>
      <c r="G4334" s="3"/>
      <c r="H4334" s="3"/>
      <c r="I4334" s="3"/>
      <c r="J4334" s="3"/>
    </row>
    <row r="4335" spans="1:10" ht="14.4" x14ac:dyDescent="0.55000000000000004">
      <c r="A4335" s="1"/>
      <c r="B4335" s="1"/>
      <c r="C4335" s="3"/>
      <c r="D4335" s="3"/>
      <c r="E4335" s="3"/>
      <c r="F4335" s="3"/>
      <c r="G4335" s="3"/>
      <c r="H4335" s="3"/>
      <c r="I4335" s="3"/>
      <c r="J4335" s="3"/>
    </row>
    <row r="4336" spans="1:10" ht="14.4" x14ac:dyDescent="0.55000000000000004">
      <c r="A4336" s="1"/>
      <c r="B4336" s="1"/>
      <c r="C4336" s="3"/>
      <c r="D4336" s="3"/>
      <c r="E4336" s="3"/>
      <c r="F4336" s="3"/>
      <c r="G4336" s="3"/>
      <c r="H4336" s="3"/>
      <c r="I4336" s="3"/>
      <c r="J4336" s="3"/>
    </row>
    <row r="4337" spans="1:10" ht="14.4" x14ac:dyDescent="0.55000000000000004">
      <c r="A4337" s="1"/>
      <c r="B4337" s="1"/>
      <c r="C4337" s="3"/>
      <c r="D4337" s="3"/>
      <c r="E4337" s="3"/>
      <c r="F4337" s="3"/>
      <c r="G4337" s="3"/>
      <c r="H4337" s="3"/>
      <c r="I4337" s="3"/>
      <c r="J4337" s="3"/>
    </row>
    <row r="4338" spans="1:10" ht="14.4" x14ac:dyDescent="0.55000000000000004">
      <c r="A4338" s="1"/>
      <c r="B4338" s="1"/>
      <c r="C4338" s="3"/>
      <c r="D4338" s="3"/>
      <c r="E4338" s="3"/>
      <c r="F4338" s="3"/>
      <c r="G4338" s="3"/>
      <c r="H4338" s="3"/>
      <c r="I4338" s="3"/>
      <c r="J4338" s="3"/>
    </row>
    <row r="4339" spans="1:10" ht="14.4" x14ac:dyDescent="0.55000000000000004">
      <c r="A4339" s="1"/>
      <c r="B4339" s="1"/>
      <c r="C4339" s="3"/>
      <c r="D4339" s="3"/>
      <c r="E4339" s="3"/>
      <c r="F4339" s="3"/>
      <c r="G4339" s="2"/>
      <c r="H4339" s="3"/>
      <c r="I4339" s="2"/>
      <c r="J4339" s="3"/>
    </row>
    <row r="4340" spans="1:10" ht="14.4" x14ac:dyDescent="0.55000000000000004">
      <c r="A4340" s="1"/>
      <c r="B4340" s="1"/>
      <c r="C4340" s="3"/>
      <c r="D4340" s="3"/>
      <c r="E4340" s="3"/>
      <c r="F4340" s="3"/>
      <c r="G4340" s="2"/>
      <c r="H4340" s="2"/>
      <c r="I4340" s="2"/>
      <c r="J4340" s="2"/>
    </row>
    <row r="4341" spans="1:10" ht="14.4" x14ac:dyDescent="0.55000000000000004">
      <c r="A4341" s="1"/>
      <c r="B4341" s="1"/>
      <c r="C4341" s="3"/>
      <c r="D4341" s="3"/>
      <c r="E4341" s="3"/>
      <c r="F4341" s="3"/>
      <c r="G4341" s="2"/>
      <c r="H4341" s="2"/>
      <c r="I4341" s="2"/>
      <c r="J4341" s="2"/>
    </row>
    <row r="4342" spans="1:10" ht="14.4" x14ac:dyDescent="0.55000000000000004">
      <c r="A4342" s="1"/>
      <c r="B4342" s="1"/>
      <c r="C4342" s="3"/>
      <c r="D4342" s="3"/>
      <c r="E4342" s="3"/>
      <c r="F4342" s="3"/>
      <c r="G4342" s="3"/>
      <c r="H4342" s="3"/>
      <c r="I4342" s="3"/>
      <c r="J4342" s="3"/>
    </row>
    <row r="4343" spans="1:10" ht="14.4" x14ac:dyDescent="0.55000000000000004">
      <c r="A4343" s="1"/>
      <c r="B4343" s="1"/>
      <c r="C4343" s="3"/>
      <c r="D4343" s="3"/>
      <c r="E4343" s="3"/>
      <c r="F4343" s="3"/>
      <c r="G4343" s="3"/>
      <c r="H4343" s="3"/>
      <c r="I4343" s="3"/>
      <c r="J4343" s="3"/>
    </row>
    <row r="4344" spans="1:10" ht="14.4" x14ac:dyDescent="0.55000000000000004">
      <c r="A4344" s="1"/>
      <c r="B4344" s="1"/>
      <c r="C4344" s="3"/>
      <c r="D4344" s="3"/>
      <c r="E4344" s="3"/>
      <c r="F4344" s="3"/>
      <c r="G4344" s="3"/>
      <c r="H4344" s="3"/>
      <c r="I4344" s="3"/>
      <c r="J4344" s="3"/>
    </row>
    <row r="4345" spans="1:10" ht="14.4" x14ac:dyDescent="0.55000000000000004">
      <c r="A4345" s="1"/>
      <c r="B4345" s="1"/>
      <c r="C4345" s="3"/>
      <c r="D4345" s="3"/>
      <c r="E4345" s="3"/>
      <c r="F4345" s="3"/>
      <c r="G4345" s="3"/>
      <c r="H4345" s="3"/>
      <c r="I4345" s="3"/>
      <c r="J4345" s="2"/>
    </row>
    <row r="4346" spans="1:10" ht="14.4" x14ac:dyDescent="0.55000000000000004">
      <c r="A4346" s="1"/>
      <c r="B4346" s="1"/>
      <c r="C4346" s="3"/>
      <c r="D4346" s="3"/>
      <c r="E4346" s="3"/>
      <c r="F4346" s="3"/>
      <c r="G4346" s="3"/>
      <c r="H4346" s="3"/>
      <c r="I4346" s="3"/>
      <c r="J4346" s="3"/>
    </row>
    <row r="4347" spans="1:10" ht="14.4" x14ac:dyDescent="0.55000000000000004">
      <c r="A4347" s="1"/>
      <c r="B4347" s="1"/>
      <c r="C4347" s="3"/>
      <c r="D4347" s="3"/>
      <c r="E4347" s="3"/>
      <c r="F4347" s="3"/>
      <c r="G4347" s="3"/>
      <c r="H4347" s="3"/>
      <c r="I4347" s="3"/>
      <c r="J4347" s="3"/>
    </row>
    <row r="4348" spans="1:10" ht="14.4" x14ac:dyDescent="0.55000000000000004">
      <c r="A4348" s="1"/>
      <c r="B4348" s="1"/>
      <c r="C4348" s="3"/>
      <c r="D4348" s="3"/>
      <c r="E4348" s="3"/>
      <c r="F4348" s="3"/>
      <c r="G4348" s="2"/>
      <c r="H4348" s="2"/>
      <c r="I4348" s="2"/>
      <c r="J4348" s="2"/>
    </row>
    <row r="4349" spans="1:10" ht="14.4" x14ac:dyDescent="0.55000000000000004">
      <c r="A4349" s="1"/>
      <c r="B4349" s="1"/>
      <c r="C4349" s="3"/>
      <c r="D4349" s="3"/>
      <c r="E4349" s="3"/>
      <c r="F4349" s="3"/>
      <c r="G4349" s="3"/>
      <c r="H4349" s="3"/>
      <c r="I4349" s="3"/>
      <c r="J4349" s="3"/>
    </row>
    <row r="4350" spans="1:10" ht="14.4" x14ac:dyDescent="0.55000000000000004">
      <c r="A4350" s="1"/>
      <c r="B4350" s="1"/>
      <c r="C4350" s="3"/>
      <c r="D4350" s="3"/>
      <c r="E4350" s="3"/>
      <c r="F4350" s="3"/>
      <c r="G4350" s="3"/>
      <c r="H4350" s="3"/>
      <c r="I4350" s="3"/>
      <c r="J4350" s="3"/>
    </row>
    <row r="4351" spans="1:10" ht="14.4" x14ac:dyDescent="0.55000000000000004">
      <c r="A4351" s="1"/>
      <c r="B4351" s="1"/>
      <c r="C4351" s="3"/>
      <c r="D4351" s="3"/>
      <c r="E4351" s="3"/>
      <c r="F4351" s="3"/>
      <c r="G4351" s="2"/>
      <c r="H4351" s="3"/>
      <c r="I4351" s="2"/>
      <c r="J4351" s="2"/>
    </row>
    <row r="4352" spans="1:10" ht="14.4" x14ac:dyDescent="0.55000000000000004">
      <c r="A4352" s="1"/>
      <c r="B4352" s="1"/>
      <c r="C4352" s="3"/>
      <c r="D4352" s="3"/>
      <c r="E4352" s="3"/>
      <c r="F4352" s="3"/>
      <c r="G4352" s="2"/>
      <c r="H4352" s="2"/>
      <c r="I4352" s="2"/>
      <c r="J4352" s="2"/>
    </row>
    <row r="4353" spans="1:10" ht="14.4" x14ac:dyDescent="0.55000000000000004">
      <c r="A4353" s="1"/>
      <c r="B4353" s="1"/>
      <c r="C4353" s="3"/>
      <c r="D4353" s="3"/>
      <c r="E4353" s="3"/>
      <c r="F4353" s="3"/>
      <c r="G4353" s="3"/>
      <c r="H4353" s="3"/>
      <c r="I4353" s="3"/>
      <c r="J4353" s="3"/>
    </row>
    <row r="4354" spans="1:10" ht="14.4" x14ac:dyDescent="0.55000000000000004">
      <c r="A4354" s="1"/>
      <c r="B4354" s="1"/>
      <c r="C4354" s="3"/>
      <c r="D4354" s="3"/>
      <c r="E4354" s="3"/>
      <c r="F4354" s="3"/>
      <c r="G4354" s="3"/>
      <c r="H4354" s="3"/>
      <c r="I4354" s="3"/>
      <c r="J4354" s="3"/>
    </row>
    <row r="4355" spans="1:10" ht="14.4" x14ac:dyDescent="0.55000000000000004">
      <c r="A4355" s="1"/>
      <c r="B4355" s="1"/>
      <c r="C4355" s="3"/>
      <c r="D4355" s="3"/>
      <c r="E4355" s="3"/>
      <c r="F4355" s="3"/>
      <c r="G4355" s="3"/>
      <c r="H4355" s="3"/>
      <c r="I4355" s="3"/>
      <c r="J4355" s="3"/>
    </row>
    <row r="4356" spans="1:10" ht="14.4" x14ac:dyDescent="0.55000000000000004">
      <c r="A4356" s="1"/>
      <c r="B4356" s="1"/>
      <c r="C4356" s="3"/>
      <c r="D4356" s="3"/>
      <c r="E4356" s="3"/>
      <c r="F4356" s="3"/>
      <c r="G4356" s="3"/>
      <c r="H4356" s="3"/>
      <c r="I4356" s="3"/>
      <c r="J4356" s="3"/>
    </row>
    <row r="4357" spans="1:10" ht="14.4" x14ac:dyDescent="0.55000000000000004">
      <c r="A4357" s="1"/>
      <c r="B4357" s="1"/>
      <c r="C4357" s="3"/>
      <c r="D4357" s="3"/>
      <c r="E4357" s="3"/>
      <c r="F4357" s="3"/>
      <c r="G4357" s="3"/>
      <c r="H4357" s="2"/>
      <c r="I4357" s="3"/>
      <c r="J4357" s="2"/>
    </row>
    <row r="4358" spans="1:10" ht="14.4" x14ac:dyDescent="0.55000000000000004">
      <c r="A4358" s="1"/>
      <c r="B4358" s="1"/>
      <c r="C4358" s="3"/>
      <c r="D4358" s="3"/>
      <c r="E4358" s="3"/>
      <c r="F4358" s="3"/>
      <c r="G4358" s="3"/>
      <c r="H4358" s="3"/>
      <c r="I4358" s="3"/>
      <c r="J4358" s="3"/>
    </row>
    <row r="4359" spans="1:10" ht="14.4" x14ac:dyDescent="0.55000000000000004">
      <c r="A4359" s="1"/>
      <c r="B4359" s="1"/>
      <c r="C4359" s="3"/>
      <c r="D4359" s="3"/>
      <c r="E4359" s="3"/>
      <c r="F4359" s="3"/>
      <c r="G4359" s="3"/>
      <c r="H4359" s="3"/>
      <c r="I4359" s="3"/>
      <c r="J4359" s="3"/>
    </row>
    <row r="4360" spans="1:10" ht="14.4" x14ac:dyDescent="0.55000000000000004">
      <c r="A4360" s="1"/>
      <c r="B4360" s="1"/>
      <c r="C4360" s="3"/>
      <c r="D4360" s="3"/>
      <c r="E4360" s="3"/>
      <c r="F4360" s="3"/>
      <c r="G4360" s="2"/>
      <c r="H4360" s="3"/>
      <c r="I4360" s="2"/>
      <c r="J4360" s="3"/>
    </row>
    <row r="4361" spans="1:10" ht="14.4" x14ac:dyDescent="0.55000000000000004">
      <c r="A4361" s="1"/>
      <c r="B4361" s="1"/>
      <c r="C4361" s="3"/>
      <c r="D4361" s="3"/>
      <c r="E4361" s="3"/>
      <c r="F4361" s="3"/>
      <c r="G4361" s="3"/>
      <c r="H4361" s="3"/>
      <c r="I4361" s="3"/>
      <c r="J4361" s="3"/>
    </row>
    <row r="4362" spans="1:10" ht="14.4" x14ac:dyDescent="0.55000000000000004">
      <c r="A4362" s="1"/>
      <c r="B4362" s="1"/>
      <c r="C4362" s="3"/>
      <c r="D4362" s="3"/>
      <c r="E4362" s="3"/>
      <c r="F4362" s="3"/>
      <c r="G4362" s="3"/>
      <c r="H4362" s="3"/>
      <c r="I4362" s="3"/>
      <c r="J4362" s="3"/>
    </row>
    <row r="4363" spans="1:10" ht="14.4" x14ac:dyDescent="0.55000000000000004">
      <c r="A4363" s="1"/>
      <c r="B4363" s="1"/>
      <c r="C4363" s="3"/>
      <c r="D4363" s="3"/>
      <c r="E4363" s="3"/>
      <c r="F4363" s="3"/>
      <c r="G4363" s="3"/>
      <c r="H4363" s="2"/>
      <c r="I4363" s="2"/>
      <c r="J4363" s="2"/>
    </row>
    <row r="4364" spans="1:10" ht="14.4" x14ac:dyDescent="0.55000000000000004">
      <c r="A4364" s="1"/>
      <c r="B4364" s="1"/>
      <c r="C4364" s="3"/>
      <c r="D4364" s="3"/>
      <c r="E4364" s="3"/>
      <c r="F4364" s="3"/>
      <c r="G4364" s="2"/>
      <c r="H4364" s="2"/>
      <c r="I4364" s="2"/>
      <c r="J4364" s="2"/>
    </row>
    <row r="4365" spans="1:10" ht="14.4" x14ac:dyDescent="0.55000000000000004">
      <c r="A4365" s="1"/>
      <c r="B4365" s="1"/>
      <c r="C4365" s="3"/>
      <c r="D4365" s="3"/>
      <c r="E4365" s="3"/>
      <c r="F4365" s="3"/>
      <c r="G4365" s="3"/>
      <c r="H4365" s="3"/>
      <c r="I4365" s="3"/>
      <c r="J4365" s="3"/>
    </row>
    <row r="4366" spans="1:10" ht="14.4" x14ac:dyDescent="0.55000000000000004">
      <c r="A4366" s="1"/>
      <c r="B4366" s="1"/>
      <c r="C4366" s="3"/>
      <c r="D4366" s="3"/>
      <c r="E4366" s="3"/>
      <c r="F4366" s="3"/>
      <c r="G4366" s="3"/>
      <c r="H4366" s="3"/>
      <c r="I4366" s="3"/>
      <c r="J4366" s="3"/>
    </row>
    <row r="4367" spans="1:10" ht="14.4" x14ac:dyDescent="0.55000000000000004">
      <c r="A4367" s="1"/>
      <c r="B4367" s="1"/>
      <c r="C4367" s="3"/>
      <c r="D4367" s="3"/>
      <c r="E4367" s="3"/>
      <c r="F4367" s="3"/>
      <c r="G4367" s="2"/>
      <c r="H4367" s="2"/>
      <c r="I4367" s="2"/>
      <c r="J4367" s="2"/>
    </row>
    <row r="4368" spans="1:10" ht="14.4" x14ac:dyDescent="0.55000000000000004">
      <c r="A4368" s="1"/>
      <c r="B4368" s="1"/>
      <c r="C4368" s="3"/>
      <c r="D4368" s="3"/>
      <c r="E4368" s="3"/>
      <c r="F4368" s="3"/>
      <c r="G4368" s="3"/>
      <c r="H4368" s="3"/>
      <c r="I4368" s="3"/>
      <c r="J4368" s="3"/>
    </row>
    <row r="4369" spans="1:10" ht="14.4" x14ac:dyDescent="0.55000000000000004">
      <c r="A4369" s="1"/>
      <c r="B4369" s="1"/>
      <c r="C4369" s="3"/>
      <c r="D4369" s="3"/>
      <c r="E4369" s="3"/>
      <c r="F4369" s="3"/>
      <c r="G4369" s="2"/>
      <c r="H4369" s="2"/>
      <c r="I4369" s="2"/>
      <c r="J4369" s="2"/>
    </row>
    <row r="4370" spans="1:10" ht="14.4" x14ac:dyDescent="0.55000000000000004">
      <c r="A4370" s="1"/>
      <c r="B4370" s="1"/>
      <c r="C4370" s="3"/>
      <c r="D4370" s="3"/>
      <c r="E4370" s="3"/>
      <c r="F4370" s="3"/>
      <c r="G4370" s="3"/>
      <c r="H4370" s="3"/>
      <c r="I4370" s="3"/>
      <c r="J4370" s="3"/>
    </row>
    <row r="4371" spans="1:10" ht="14.4" x14ac:dyDescent="0.55000000000000004">
      <c r="A4371" s="1"/>
      <c r="B4371" s="1"/>
      <c r="C4371" s="3"/>
      <c r="D4371" s="3"/>
      <c r="E4371" s="3"/>
      <c r="F4371" s="3"/>
      <c r="G4371" s="3"/>
      <c r="H4371" s="3"/>
      <c r="I4371" s="3"/>
      <c r="J4371" s="2"/>
    </row>
    <row r="4372" spans="1:10" ht="14.4" x14ac:dyDescent="0.55000000000000004">
      <c r="A4372" s="1"/>
      <c r="B4372" s="1"/>
      <c r="C4372" s="3"/>
      <c r="D4372" s="3"/>
      <c r="E4372" s="3"/>
      <c r="F4372" s="3"/>
      <c r="G4372" s="2"/>
      <c r="H4372" s="2"/>
      <c r="I4372" s="2"/>
      <c r="J4372" s="2"/>
    </row>
    <row r="4373" spans="1:10" ht="14.4" x14ac:dyDescent="0.55000000000000004">
      <c r="A4373" s="1"/>
      <c r="B4373" s="1"/>
      <c r="C4373" s="3"/>
      <c r="D4373" s="3"/>
      <c r="E4373" s="3"/>
      <c r="F4373" s="3"/>
      <c r="G4373" s="3"/>
      <c r="H4373" s="3"/>
      <c r="I4373" s="3"/>
      <c r="J4373" s="3"/>
    </row>
    <row r="4374" spans="1:10" ht="14.4" x14ac:dyDescent="0.55000000000000004">
      <c r="A4374" s="1"/>
      <c r="B4374" s="1"/>
      <c r="C4374" s="3"/>
      <c r="D4374" s="3"/>
      <c r="E4374" s="3"/>
      <c r="F4374" s="3"/>
      <c r="G4374" s="3"/>
      <c r="H4374" s="3"/>
      <c r="I4374" s="3"/>
      <c r="J4374" s="3"/>
    </row>
    <row r="4375" spans="1:10" ht="14.4" x14ac:dyDescent="0.55000000000000004">
      <c r="A4375" s="1"/>
      <c r="B4375" s="1"/>
      <c r="C4375" s="3"/>
      <c r="D4375" s="3"/>
      <c r="E4375" s="3"/>
      <c r="F4375" s="3"/>
      <c r="G4375" s="2"/>
      <c r="H4375" s="2"/>
      <c r="I4375" s="2"/>
      <c r="J4375" s="2"/>
    </row>
    <row r="4376" spans="1:10" ht="14.4" x14ac:dyDescent="0.55000000000000004">
      <c r="A4376" s="1"/>
      <c r="B4376" s="1"/>
      <c r="C4376" s="3"/>
      <c r="D4376" s="3"/>
      <c r="E4376" s="3"/>
      <c r="F4376" s="3"/>
      <c r="G4376" s="3"/>
      <c r="H4376" s="3"/>
      <c r="I4376" s="3"/>
      <c r="J4376" s="3"/>
    </row>
    <row r="4377" spans="1:10" ht="14.4" x14ac:dyDescent="0.55000000000000004">
      <c r="A4377" s="1"/>
      <c r="B4377" s="1"/>
      <c r="C4377" s="3"/>
      <c r="D4377" s="3"/>
      <c r="E4377" s="3"/>
      <c r="F4377" s="3"/>
      <c r="G4377" s="3"/>
      <c r="H4377" s="3"/>
      <c r="I4377" s="3"/>
      <c r="J4377" s="3"/>
    </row>
    <row r="4378" spans="1:10" ht="14.4" x14ac:dyDescent="0.55000000000000004">
      <c r="A4378" s="1"/>
      <c r="B4378" s="1"/>
      <c r="C4378" s="3"/>
      <c r="D4378" s="3"/>
      <c r="E4378" s="3"/>
      <c r="F4378" s="3"/>
      <c r="G4378" s="3"/>
      <c r="H4378" s="3"/>
      <c r="I4378" s="3"/>
      <c r="J4378" s="3"/>
    </row>
    <row r="4379" spans="1:10" ht="14.4" x14ac:dyDescent="0.55000000000000004">
      <c r="A4379" s="1"/>
      <c r="B4379" s="1"/>
      <c r="C4379" s="3"/>
      <c r="D4379" s="3"/>
      <c r="E4379" s="3"/>
      <c r="F4379" s="3"/>
      <c r="G4379" s="3"/>
      <c r="H4379" s="3"/>
      <c r="I4379" s="3"/>
      <c r="J4379" s="3"/>
    </row>
    <row r="4380" spans="1:10" ht="14.4" x14ac:dyDescent="0.55000000000000004">
      <c r="A4380" s="1"/>
      <c r="B4380" s="1"/>
      <c r="C4380" s="3"/>
      <c r="D4380" s="3"/>
      <c r="E4380" s="3"/>
      <c r="F4380" s="3"/>
      <c r="G4380" s="3"/>
      <c r="H4380" s="3"/>
      <c r="I4380" s="3"/>
      <c r="J4380" s="3"/>
    </row>
    <row r="4381" spans="1:10" ht="14.4" x14ac:dyDescent="0.55000000000000004">
      <c r="A4381" s="1"/>
      <c r="B4381" s="1"/>
      <c r="C4381" s="3"/>
      <c r="D4381" s="3"/>
      <c r="E4381" s="3"/>
      <c r="F4381" s="3"/>
      <c r="G4381" s="3"/>
      <c r="H4381" s="3"/>
      <c r="I4381" s="3"/>
      <c r="J4381" s="3"/>
    </row>
    <row r="4382" spans="1:10" ht="14.4" x14ac:dyDescent="0.55000000000000004">
      <c r="A4382" s="1"/>
      <c r="B4382" s="1"/>
      <c r="C4382" s="3"/>
      <c r="D4382" s="3"/>
      <c r="E4382" s="3"/>
      <c r="F4382" s="3"/>
      <c r="G4382" s="3"/>
      <c r="H4382" s="3"/>
      <c r="I4382" s="3"/>
      <c r="J4382" s="3"/>
    </row>
    <row r="4383" spans="1:10" ht="14.4" x14ac:dyDescent="0.55000000000000004">
      <c r="A4383" s="1"/>
      <c r="B4383" s="1"/>
      <c r="C4383" s="3"/>
      <c r="D4383" s="3"/>
      <c r="E4383" s="3"/>
      <c r="F4383" s="3"/>
      <c r="G4383" s="2"/>
      <c r="H4383" s="3"/>
      <c r="I4383" s="2"/>
      <c r="J4383" s="3"/>
    </row>
    <row r="4384" spans="1:10" ht="14.4" x14ac:dyDescent="0.55000000000000004">
      <c r="A4384" s="1"/>
      <c r="B4384" s="1"/>
      <c r="C4384" s="3"/>
      <c r="D4384" s="3"/>
      <c r="E4384" s="3"/>
      <c r="F4384" s="3"/>
      <c r="G4384" s="3"/>
      <c r="H4384" s="3"/>
      <c r="I4384" s="3"/>
      <c r="J4384" s="3"/>
    </row>
    <row r="4385" spans="1:10" ht="14.4" x14ac:dyDescent="0.55000000000000004">
      <c r="A4385" s="1"/>
      <c r="B4385" s="1"/>
      <c r="C4385" s="3"/>
      <c r="D4385" s="3"/>
      <c r="E4385" s="3"/>
      <c r="F4385" s="3"/>
      <c r="G4385" s="3"/>
      <c r="H4385" s="3"/>
      <c r="I4385" s="3"/>
      <c r="J4385" s="3"/>
    </row>
    <row r="4386" spans="1:10" ht="14.4" x14ac:dyDescent="0.55000000000000004">
      <c r="A4386" s="1"/>
      <c r="B4386" s="1"/>
      <c r="C4386" s="3"/>
      <c r="D4386" s="3"/>
      <c r="E4386" s="3"/>
      <c r="F4386" s="3"/>
      <c r="G4386" s="3"/>
      <c r="H4386" s="3"/>
      <c r="I4386" s="3"/>
      <c r="J4386" s="3"/>
    </row>
    <row r="4387" spans="1:10" ht="14.4" x14ac:dyDescent="0.55000000000000004">
      <c r="A4387" s="1"/>
      <c r="B4387" s="1"/>
      <c r="C4387" s="3"/>
      <c r="D4387" s="3"/>
      <c r="E4387" s="3"/>
      <c r="F4387" s="3"/>
      <c r="G4387" s="2"/>
      <c r="H4387" s="2"/>
      <c r="I4387" s="3"/>
      <c r="J4387" s="2"/>
    </row>
    <row r="4388" spans="1:10" ht="14.4" x14ac:dyDescent="0.55000000000000004">
      <c r="A4388" s="1"/>
      <c r="B4388" s="1"/>
      <c r="C4388" s="3"/>
      <c r="D4388" s="3"/>
      <c r="E4388" s="3"/>
      <c r="F4388" s="3"/>
      <c r="G4388" s="2"/>
      <c r="H4388" s="2"/>
      <c r="I4388" s="3"/>
      <c r="J4388" s="3"/>
    </row>
    <row r="4389" spans="1:10" ht="14.4" x14ac:dyDescent="0.55000000000000004">
      <c r="A4389" s="1"/>
      <c r="B4389" s="1"/>
      <c r="C4389" s="3"/>
      <c r="D4389" s="3"/>
      <c r="E4389" s="3"/>
      <c r="F4389" s="3"/>
      <c r="G4389" s="3"/>
      <c r="H4389" s="3"/>
      <c r="I4389" s="3"/>
      <c r="J4389" s="3"/>
    </row>
    <row r="4390" spans="1:10" ht="14.4" x14ac:dyDescent="0.55000000000000004">
      <c r="A4390" s="1"/>
      <c r="B4390" s="1"/>
      <c r="C4390" s="3"/>
      <c r="D4390" s="3"/>
      <c r="E4390" s="3"/>
      <c r="F4390" s="3"/>
      <c r="G4390" s="2"/>
      <c r="H4390" s="3"/>
      <c r="I4390" s="3"/>
      <c r="J4390" s="2"/>
    </row>
    <row r="4391" spans="1:10" ht="14.4" x14ac:dyDescent="0.55000000000000004">
      <c r="A4391" s="1"/>
      <c r="B4391" s="1"/>
      <c r="C4391" s="3"/>
      <c r="D4391" s="3"/>
      <c r="E4391" s="3"/>
      <c r="F4391" s="3"/>
      <c r="G4391" s="3"/>
      <c r="H4391" s="3"/>
      <c r="I4391" s="3"/>
      <c r="J4391" s="3"/>
    </row>
    <row r="4392" spans="1:10" ht="14.4" x14ac:dyDescent="0.55000000000000004">
      <c r="A4392" s="1"/>
      <c r="B4392" s="1"/>
      <c r="C4392" s="3"/>
      <c r="D4392" s="3"/>
      <c r="E4392" s="3"/>
      <c r="F4392" s="3"/>
      <c r="G4392" s="3"/>
      <c r="H4392" s="3"/>
      <c r="I4392" s="3"/>
      <c r="J4392" s="3"/>
    </row>
    <row r="4393" spans="1:10" ht="14.4" x14ac:dyDescent="0.55000000000000004">
      <c r="A4393" s="1"/>
      <c r="B4393" s="1"/>
      <c r="C4393" s="3"/>
      <c r="D4393" s="3"/>
      <c r="E4393" s="3"/>
      <c r="F4393" s="3"/>
      <c r="G4393" s="3"/>
      <c r="H4393" s="2"/>
      <c r="I4393" s="2"/>
      <c r="J4393" s="2"/>
    </row>
    <row r="4394" spans="1:10" ht="14.4" x14ac:dyDescent="0.55000000000000004">
      <c r="A4394" s="1"/>
      <c r="B4394" s="1"/>
      <c r="C4394" s="3"/>
      <c r="D4394" s="3"/>
      <c r="E4394" s="3"/>
      <c r="F4394" s="3"/>
      <c r="G4394" s="3"/>
      <c r="H4394" s="3"/>
      <c r="I4394" s="3"/>
      <c r="J4394" s="3"/>
    </row>
    <row r="4395" spans="1:10" ht="14.4" x14ac:dyDescent="0.55000000000000004">
      <c r="A4395" s="1"/>
      <c r="B4395" s="1"/>
      <c r="C4395" s="3"/>
      <c r="D4395" s="3"/>
      <c r="E4395" s="3"/>
      <c r="F4395" s="3"/>
      <c r="G4395" s="3"/>
      <c r="H4395" s="3"/>
      <c r="I4395" s="3"/>
      <c r="J4395" s="3"/>
    </row>
    <row r="4396" spans="1:10" ht="14.4" x14ac:dyDescent="0.55000000000000004">
      <c r="A4396" s="1"/>
      <c r="B4396" s="1"/>
      <c r="C4396" s="3"/>
      <c r="D4396" s="3"/>
      <c r="E4396" s="3"/>
      <c r="F4396" s="3"/>
      <c r="G4396" s="3"/>
      <c r="H4396" s="3"/>
      <c r="I4396" s="3"/>
      <c r="J4396" s="3"/>
    </row>
    <row r="4397" spans="1:10" ht="14.4" x14ac:dyDescent="0.55000000000000004">
      <c r="A4397" s="1"/>
      <c r="B4397" s="1"/>
      <c r="C4397" s="3"/>
      <c r="D4397" s="3"/>
      <c r="E4397" s="3"/>
      <c r="F4397" s="3"/>
      <c r="G4397" s="3"/>
      <c r="H4397" s="3"/>
      <c r="I4397" s="3"/>
      <c r="J4397" s="3"/>
    </row>
    <row r="4398" spans="1:10" ht="14.4" x14ac:dyDescent="0.55000000000000004">
      <c r="A4398" s="1"/>
      <c r="B4398" s="1"/>
      <c r="C4398" s="3"/>
      <c r="D4398" s="3"/>
      <c r="E4398" s="3"/>
      <c r="F4398" s="3"/>
      <c r="G4398" s="3"/>
      <c r="H4398" s="3"/>
      <c r="I4398" s="3"/>
      <c r="J4398" s="3"/>
    </row>
    <row r="4399" spans="1:10" ht="14.4" x14ac:dyDescent="0.55000000000000004">
      <c r="A4399" s="1"/>
      <c r="B4399" s="1"/>
      <c r="C4399" s="3"/>
      <c r="D4399" s="3"/>
      <c r="E4399" s="3"/>
      <c r="F4399" s="3"/>
      <c r="G4399" s="3"/>
      <c r="H4399" s="3"/>
      <c r="I4399" s="3"/>
      <c r="J4399" s="3"/>
    </row>
    <row r="4400" spans="1:10" ht="14.4" x14ac:dyDescent="0.55000000000000004">
      <c r="A4400" s="1"/>
      <c r="B4400" s="1"/>
      <c r="C4400" s="3"/>
      <c r="D4400" s="3"/>
      <c r="E4400" s="3"/>
      <c r="F4400" s="3"/>
      <c r="G4400" s="3"/>
      <c r="H4400" s="3"/>
      <c r="I4400" s="3"/>
      <c r="J4400" s="3"/>
    </row>
    <row r="4401" spans="1:10" ht="14.4" x14ac:dyDescent="0.55000000000000004">
      <c r="A4401" s="1"/>
      <c r="B4401" s="1"/>
      <c r="C4401" s="3"/>
      <c r="D4401" s="3"/>
      <c r="E4401" s="3"/>
      <c r="F4401" s="3"/>
      <c r="G4401" s="3"/>
      <c r="H4401" s="3"/>
      <c r="I4401" s="3"/>
      <c r="J4401" s="3"/>
    </row>
    <row r="4402" spans="1:10" ht="14.4" x14ac:dyDescent="0.55000000000000004">
      <c r="A4402" s="1"/>
      <c r="B4402" s="1"/>
      <c r="C4402" s="3"/>
      <c r="D4402" s="3"/>
      <c r="E4402" s="3"/>
      <c r="F4402" s="3"/>
      <c r="G4402" s="2"/>
      <c r="H4402" s="2"/>
      <c r="I4402" s="2"/>
      <c r="J4402" s="2"/>
    </row>
    <row r="4403" spans="1:10" ht="14.4" x14ac:dyDescent="0.55000000000000004">
      <c r="A4403" s="1"/>
      <c r="B4403" s="1"/>
      <c r="C4403" s="3"/>
      <c r="D4403" s="3"/>
      <c r="E4403" s="3"/>
      <c r="F4403" s="3"/>
      <c r="G4403" s="3"/>
      <c r="H4403" s="3"/>
      <c r="I4403" s="3"/>
      <c r="J4403" s="3"/>
    </row>
    <row r="4404" spans="1:10" ht="14.4" x14ac:dyDescent="0.55000000000000004">
      <c r="A4404" s="1"/>
      <c r="B4404" s="1"/>
      <c r="C4404" s="3"/>
      <c r="D4404" s="3"/>
      <c r="E4404" s="3"/>
      <c r="F4404" s="3"/>
      <c r="G4404" s="3"/>
      <c r="H4404" s="3"/>
      <c r="I4404" s="3"/>
      <c r="J4404" s="3"/>
    </row>
    <row r="4405" spans="1:10" ht="14.4" x14ac:dyDescent="0.55000000000000004">
      <c r="A4405" s="1"/>
      <c r="B4405" s="1"/>
      <c r="C4405" s="3"/>
      <c r="D4405" s="3"/>
      <c r="E4405" s="3"/>
      <c r="F4405" s="3"/>
      <c r="G4405" s="3"/>
      <c r="H4405" s="3"/>
      <c r="I4405" s="3"/>
      <c r="J4405" s="3"/>
    </row>
    <row r="4406" spans="1:10" ht="14.4" x14ac:dyDescent="0.55000000000000004">
      <c r="A4406" s="1"/>
      <c r="B4406" s="1"/>
      <c r="C4406" s="3"/>
      <c r="D4406" s="3"/>
      <c r="E4406" s="3"/>
      <c r="F4406" s="3"/>
      <c r="G4406" s="3"/>
      <c r="H4406" s="3"/>
      <c r="I4406" s="3"/>
      <c r="J4406" s="3"/>
    </row>
    <row r="4407" spans="1:10" ht="14.4" x14ac:dyDescent="0.55000000000000004">
      <c r="A4407" s="1"/>
      <c r="B4407" s="1"/>
      <c r="C4407" s="3"/>
      <c r="D4407" s="3"/>
      <c r="E4407" s="3"/>
      <c r="F4407" s="3"/>
      <c r="G4407" s="3"/>
      <c r="H4407" s="3"/>
      <c r="I4407" s="3"/>
      <c r="J4407" s="3"/>
    </row>
    <row r="4408" spans="1:10" ht="14.4" x14ac:dyDescent="0.55000000000000004">
      <c r="A4408" s="1"/>
      <c r="B4408" s="1"/>
      <c r="C4408" s="3"/>
      <c r="D4408" s="3"/>
      <c r="E4408" s="3"/>
      <c r="F4408" s="3"/>
      <c r="G4408" s="3"/>
      <c r="H4408" s="3"/>
      <c r="I4408" s="3"/>
      <c r="J4408" s="3"/>
    </row>
    <row r="4409" spans="1:10" ht="14.4" x14ac:dyDescent="0.55000000000000004">
      <c r="A4409" s="1"/>
      <c r="B4409" s="1"/>
      <c r="C4409" s="3"/>
      <c r="D4409" s="3"/>
      <c r="E4409" s="3"/>
      <c r="F4409" s="3"/>
      <c r="G4409" s="2"/>
      <c r="H4409" s="2"/>
      <c r="I4409" s="2"/>
      <c r="J4409" s="2"/>
    </row>
    <row r="4410" spans="1:10" ht="14.4" x14ac:dyDescent="0.55000000000000004">
      <c r="A4410" s="1"/>
      <c r="B4410" s="1"/>
      <c r="C4410" s="3"/>
      <c r="D4410" s="3"/>
      <c r="E4410" s="3"/>
      <c r="F4410" s="3"/>
      <c r="G4410" s="3"/>
      <c r="H4410" s="3"/>
      <c r="I4410" s="3"/>
      <c r="J4410" s="3"/>
    </row>
    <row r="4411" spans="1:10" ht="14.4" x14ac:dyDescent="0.55000000000000004">
      <c r="A4411" s="1"/>
      <c r="B4411" s="1"/>
      <c r="C4411" s="3"/>
      <c r="D4411" s="3"/>
      <c r="E4411" s="3"/>
      <c r="F4411" s="3"/>
      <c r="G4411" s="3"/>
      <c r="H4411" s="3"/>
      <c r="I4411" s="3"/>
      <c r="J4411" s="3"/>
    </row>
    <row r="4412" spans="1:10" ht="14.4" x14ac:dyDescent="0.55000000000000004">
      <c r="A4412" s="1"/>
      <c r="B4412" s="1"/>
      <c r="C4412" s="3"/>
      <c r="D4412" s="3"/>
      <c r="E4412" s="3"/>
      <c r="F4412" s="3"/>
      <c r="G4412" s="3"/>
      <c r="H4412" s="3"/>
      <c r="I4412" s="3"/>
      <c r="J4412" s="3"/>
    </row>
    <row r="4413" spans="1:10" ht="14.4" x14ac:dyDescent="0.55000000000000004">
      <c r="A4413" s="1"/>
      <c r="B4413" s="1"/>
      <c r="C4413" s="3"/>
      <c r="D4413" s="3"/>
      <c r="E4413" s="3"/>
      <c r="F4413" s="3"/>
      <c r="G4413" s="3"/>
      <c r="H4413" s="3"/>
      <c r="I4413" s="3"/>
      <c r="J4413" s="3"/>
    </row>
    <row r="4414" spans="1:10" ht="14.4" x14ac:dyDescent="0.55000000000000004">
      <c r="A4414" s="1"/>
      <c r="B4414" s="1"/>
      <c r="C4414" s="3"/>
      <c r="D4414" s="3"/>
      <c r="E4414" s="3"/>
      <c r="F4414" s="3"/>
      <c r="G4414" s="3"/>
      <c r="H4414" s="3"/>
      <c r="I4414" s="3"/>
      <c r="J4414" s="3"/>
    </row>
    <row r="4415" spans="1:10" ht="14.4" x14ac:dyDescent="0.55000000000000004">
      <c r="A4415" s="1"/>
      <c r="B4415" s="1"/>
      <c r="C4415" s="3"/>
      <c r="D4415" s="3"/>
      <c r="E4415" s="3"/>
      <c r="F4415" s="3"/>
      <c r="G4415" s="2"/>
      <c r="H4415" s="2"/>
      <c r="I4415" s="2"/>
      <c r="J4415" s="2"/>
    </row>
    <row r="4416" spans="1:10" ht="14.4" x14ac:dyDescent="0.55000000000000004">
      <c r="A4416" s="1"/>
      <c r="B4416" s="1"/>
      <c r="C4416" s="3"/>
      <c r="D4416" s="3"/>
      <c r="E4416" s="3"/>
      <c r="F4416" s="3"/>
      <c r="G4416" s="2"/>
      <c r="H4416" s="2"/>
      <c r="I4416" s="2"/>
      <c r="J4416" s="2"/>
    </row>
    <row r="4417" spans="1:10" ht="14.4" x14ac:dyDescent="0.55000000000000004">
      <c r="A4417" s="1"/>
      <c r="B4417" s="1"/>
      <c r="C4417" s="3"/>
      <c r="D4417" s="3"/>
      <c r="E4417" s="3"/>
      <c r="F4417" s="3"/>
      <c r="G4417" s="3"/>
      <c r="H4417" s="3"/>
      <c r="I4417" s="3"/>
      <c r="J4417" s="3"/>
    </row>
    <row r="4418" spans="1:10" ht="14.4" x14ac:dyDescent="0.55000000000000004">
      <c r="A4418" s="1"/>
      <c r="B4418" s="1"/>
      <c r="C4418" s="3"/>
      <c r="D4418" s="3"/>
      <c r="E4418" s="3"/>
      <c r="F4418" s="3"/>
      <c r="G4418" s="2"/>
      <c r="H4418" s="2"/>
      <c r="I4418" s="3"/>
      <c r="J4418" s="3"/>
    </row>
    <row r="4419" spans="1:10" ht="14.4" x14ac:dyDescent="0.55000000000000004">
      <c r="A4419" s="1"/>
      <c r="B4419" s="1"/>
      <c r="C4419" s="3"/>
      <c r="D4419" s="3"/>
      <c r="E4419" s="3"/>
      <c r="F4419" s="3"/>
      <c r="G4419" s="3"/>
      <c r="H4419" s="3"/>
      <c r="I4419" s="3"/>
      <c r="J4419" s="3"/>
    </row>
    <row r="4420" spans="1:10" ht="14.4" x14ac:dyDescent="0.55000000000000004">
      <c r="A4420" s="1"/>
      <c r="B4420" s="1"/>
      <c r="C4420" s="3"/>
      <c r="D4420" s="3"/>
      <c r="E4420" s="3"/>
      <c r="F4420" s="3"/>
      <c r="G4420" s="3"/>
      <c r="H4420" s="2"/>
      <c r="I4420" s="3"/>
      <c r="J4420" s="2"/>
    </row>
    <row r="4421" spans="1:10" ht="14.4" x14ac:dyDescent="0.55000000000000004">
      <c r="A4421" s="1"/>
      <c r="B4421" s="1"/>
      <c r="C4421" s="3"/>
      <c r="D4421" s="3"/>
      <c r="E4421" s="3"/>
      <c r="F4421" s="3"/>
      <c r="G4421" s="3"/>
      <c r="H4421" s="3"/>
      <c r="I4421" s="3"/>
      <c r="J4421" s="3"/>
    </row>
    <row r="4422" spans="1:10" ht="14.4" x14ac:dyDescent="0.55000000000000004">
      <c r="A4422" s="1"/>
      <c r="B4422" s="1"/>
      <c r="C4422" s="3"/>
      <c r="D4422" s="3"/>
      <c r="E4422" s="3"/>
      <c r="F4422" s="3"/>
      <c r="G4422" s="3"/>
      <c r="H4422" s="3"/>
      <c r="I4422" s="3"/>
      <c r="J4422" s="3"/>
    </row>
    <row r="4423" spans="1:10" ht="14.4" x14ac:dyDescent="0.55000000000000004">
      <c r="A4423" s="1"/>
      <c r="B4423" s="1"/>
      <c r="C4423" s="3"/>
      <c r="D4423" s="3"/>
      <c r="E4423" s="3"/>
      <c r="F4423" s="3"/>
      <c r="G4423" s="3"/>
      <c r="H4423" s="3"/>
      <c r="I4423" s="3"/>
      <c r="J4423" s="3"/>
    </row>
    <row r="4424" spans="1:10" ht="14.4" x14ac:dyDescent="0.55000000000000004">
      <c r="A4424" s="1"/>
      <c r="B4424" s="1"/>
      <c r="C4424" s="3"/>
      <c r="D4424" s="3"/>
      <c r="E4424" s="3"/>
      <c r="F4424" s="3"/>
      <c r="G4424" s="3"/>
      <c r="H4424" s="3"/>
      <c r="I4424" s="3"/>
      <c r="J4424" s="3"/>
    </row>
    <row r="4425" spans="1:10" ht="14.4" x14ac:dyDescent="0.55000000000000004">
      <c r="A4425" s="1"/>
      <c r="B4425" s="1"/>
      <c r="C4425" s="3"/>
      <c r="D4425" s="3"/>
      <c r="E4425" s="3"/>
      <c r="F4425" s="3"/>
      <c r="G4425" s="3"/>
      <c r="H4425" s="3"/>
      <c r="I4425" s="3"/>
      <c r="J4425" s="3"/>
    </row>
    <row r="4426" spans="1:10" ht="14.4" x14ac:dyDescent="0.55000000000000004">
      <c r="A4426" s="1"/>
      <c r="B4426" s="1"/>
      <c r="C4426" s="3"/>
      <c r="D4426" s="3"/>
      <c r="E4426" s="3"/>
      <c r="F4426" s="3"/>
      <c r="G4426" s="3"/>
      <c r="H4426" s="3"/>
      <c r="I4426" s="3"/>
      <c r="J4426" s="3"/>
    </row>
    <row r="4427" spans="1:10" ht="14.4" x14ac:dyDescent="0.55000000000000004">
      <c r="A4427" s="1"/>
      <c r="B4427" s="1"/>
      <c r="C4427" s="3"/>
      <c r="D4427" s="3"/>
      <c r="E4427" s="3"/>
      <c r="F4427" s="3"/>
      <c r="G4427" s="3"/>
      <c r="H4427" s="3"/>
      <c r="I4427" s="3"/>
      <c r="J4427" s="3"/>
    </row>
    <row r="4428" spans="1:10" ht="14.4" x14ac:dyDescent="0.55000000000000004">
      <c r="A4428" s="1"/>
      <c r="B4428" s="1"/>
      <c r="C4428" s="3"/>
      <c r="D4428" s="3"/>
      <c r="E4428" s="3"/>
      <c r="F4428" s="3"/>
      <c r="G4428" s="3"/>
      <c r="H4428" s="2"/>
      <c r="I4428" s="2"/>
      <c r="J4428" s="2"/>
    </row>
    <row r="4429" spans="1:10" ht="14.4" x14ac:dyDescent="0.55000000000000004">
      <c r="A4429" s="1"/>
      <c r="B4429" s="1"/>
      <c r="C4429" s="3"/>
      <c r="D4429" s="3"/>
      <c r="E4429" s="3"/>
      <c r="F4429" s="3"/>
      <c r="G4429" s="3"/>
      <c r="H4429" s="3"/>
      <c r="I4429" s="3"/>
      <c r="J4429" s="3"/>
    </row>
    <row r="4430" spans="1:10" ht="14.4" x14ac:dyDescent="0.55000000000000004">
      <c r="A4430" s="1"/>
      <c r="B4430" s="1"/>
      <c r="C4430" s="3"/>
      <c r="D4430" s="3"/>
      <c r="E4430" s="3"/>
      <c r="F4430" s="3"/>
      <c r="G4430" s="3"/>
      <c r="H4430" s="3"/>
      <c r="I4430" s="3"/>
      <c r="J4430" s="3"/>
    </row>
    <row r="4431" spans="1:10" ht="14.4" x14ac:dyDescent="0.55000000000000004">
      <c r="A4431" s="1"/>
      <c r="B4431" s="1"/>
      <c r="C4431" s="3"/>
      <c r="D4431" s="3"/>
      <c r="E4431" s="3"/>
      <c r="F4431" s="3"/>
      <c r="G4431" s="3"/>
      <c r="H4431" s="3"/>
      <c r="I4431" s="3"/>
      <c r="J4431" s="3"/>
    </row>
    <row r="4432" spans="1:10" ht="14.4" x14ac:dyDescent="0.55000000000000004">
      <c r="A4432" s="1"/>
      <c r="B4432" s="1"/>
      <c r="C4432" s="3"/>
      <c r="D4432" s="3"/>
      <c r="E4432" s="3"/>
      <c r="F4432" s="3"/>
      <c r="G4432" s="2"/>
      <c r="H4432" s="2"/>
      <c r="I4432" s="2"/>
      <c r="J4432" s="2"/>
    </row>
    <row r="4433" spans="1:10" ht="14.4" x14ac:dyDescent="0.55000000000000004">
      <c r="A4433" s="1"/>
      <c r="B4433" s="1"/>
      <c r="C4433" s="3"/>
      <c r="D4433" s="3"/>
      <c r="E4433" s="3"/>
      <c r="F4433" s="3"/>
      <c r="G4433" s="3"/>
      <c r="H4433" s="3"/>
      <c r="I4433" s="3"/>
      <c r="J4433" s="3"/>
    </row>
    <row r="4434" spans="1:10" ht="14.4" x14ac:dyDescent="0.55000000000000004">
      <c r="A4434" s="1"/>
      <c r="B4434" s="1"/>
      <c r="C4434" s="3"/>
      <c r="D4434" s="3"/>
      <c r="E4434" s="3"/>
      <c r="F4434" s="3"/>
      <c r="G4434" s="3"/>
      <c r="H4434" s="3"/>
      <c r="I4434" s="3"/>
      <c r="J4434" s="3"/>
    </row>
    <row r="4435" spans="1:10" ht="14.4" x14ac:dyDescent="0.55000000000000004">
      <c r="A4435" s="1"/>
      <c r="B4435" s="1"/>
      <c r="C4435" s="3"/>
      <c r="D4435" s="3"/>
      <c r="E4435" s="3"/>
      <c r="F4435" s="3"/>
      <c r="G4435" s="3"/>
      <c r="H4435" s="3"/>
      <c r="I4435" s="3"/>
      <c r="J4435" s="3"/>
    </row>
    <row r="4436" spans="1:10" ht="14.4" x14ac:dyDescent="0.55000000000000004">
      <c r="A4436" s="1"/>
      <c r="B4436" s="1"/>
      <c r="C4436" s="3"/>
      <c r="D4436" s="3"/>
      <c r="E4436" s="3"/>
      <c r="F4436" s="3"/>
      <c r="G4436" s="2"/>
      <c r="H4436" s="3"/>
      <c r="I4436" s="3"/>
      <c r="J4436" s="2"/>
    </row>
    <row r="4437" spans="1:10" ht="14.4" x14ac:dyDescent="0.55000000000000004">
      <c r="A4437" s="1"/>
      <c r="B4437" s="1"/>
      <c r="C4437" s="3"/>
      <c r="D4437" s="3"/>
      <c r="E4437" s="3"/>
      <c r="F4437" s="3"/>
      <c r="G4437" s="2"/>
      <c r="H4437" s="2"/>
      <c r="I4437" s="2"/>
      <c r="J4437" s="2"/>
    </row>
    <row r="4438" spans="1:10" ht="14.4" x14ac:dyDescent="0.55000000000000004">
      <c r="A4438" s="1"/>
      <c r="B4438" s="1"/>
      <c r="C4438" s="3"/>
      <c r="D4438" s="3"/>
      <c r="E4438" s="3"/>
      <c r="F4438" s="3"/>
      <c r="G4438" s="3"/>
      <c r="H4438" s="3"/>
      <c r="I4438" s="3"/>
      <c r="J4438" s="3"/>
    </row>
    <row r="4439" spans="1:10" ht="14.4" x14ac:dyDescent="0.55000000000000004">
      <c r="A4439" s="1"/>
      <c r="B4439" s="1"/>
      <c r="C4439" s="3"/>
      <c r="D4439" s="3"/>
      <c r="E4439" s="3"/>
      <c r="F4439" s="3"/>
      <c r="G4439" s="3"/>
      <c r="H4439" s="3"/>
      <c r="I4439" s="3"/>
      <c r="J4439" s="3"/>
    </row>
    <row r="4440" spans="1:10" ht="14.4" x14ac:dyDescent="0.55000000000000004">
      <c r="A4440" s="1"/>
      <c r="B4440" s="1"/>
      <c r="C4440" s="3"/>
      <c r="D4440" s="3"/>
      <c r="E4440" s="3"/>
      <c r="F4440" s="3"/>
      <c r="G4440" s="3"/>
      <c r="H4440" s="3"/>
      <c r="I4440" s="3"/>
      <c r="J4440" s="3"/>
    </row>
    <row r="4441" spans="1:10" ht="14.4" x14ac:dyDescent="0.55000000000000004">
      <c r="A4441" s="1"/>
      <c r="B4441" s="1"/>
      <c r="C4441" s="3"/>
      <c r="D4441" s="3"/>
      <c r="E4441" s="3"/>
      <c r="F4441" s="3"/>
      <c r="G4441" s="3"/>
      <c r="H4441" s="3"/>
      <c r="I4441" s="3"/>
      <c r="J4441" s="3"/>
    </row>
    <row r="4442" spans="1:10" ht="14.4" x14ac:dyDescent="0.55000000000000004">
      <c r="A4442" s="1"/>
      <c r="B4442" s="1"/>
      <c r="C4442" s="3"/>
      <c r="D4442" s="3"/>
      <c r="E4442" s="3"/>
      <c r="F4442" s="3"/>
      <c r="G4442" s="3"/>
      <c r="H4442" s="3"/>
      <c r="I4442" s="3"/>
      <c r="J4442" s="3"/>
    </row>
    <row r="4443" spans="1:10" ht="14.4" x14ac:dyDescent="0.55000000000000004">
      <c r="A4443" s="1"/>
      <c r="B4443" s="1"/>
      <c r="C4443" s="3"/>
      <c r="D4443" s="3"/>
      <c r="E4443" s="3"/>
      <c r="F4443" s="3"/>
      <c r="G4443" s="2"/>
      <c r="H4443" s="2"/>
      <c r="I4443" s="2"/>
      <c r="J4443" s="2"/>
    </row>
    <row r="4444" spans="1:10" ht="14.4" x14ac:dyDescent="0.55000000000000004">
      <c r="A4444" s="1"/>
      <c r="B4444" s="1"/>
      <c r="C4444" s="3"/>
      <c r="D4444" s="3"/>
      <c r="E4444" s="3"/>
      <c r="F4444" s="3"/>
      <c r="G4444" s="3"/>
      <c r="H4444" s="3"/>
      <c r="I4444" s="3"/>
      <c r="J4444" s="3"/>
    </row>
    <row r="4445" spans="1:10" ht="14.4" x14ac:dyDescent="0.55000000000000004">
      <c r="A4445" s="1"/>
      <c r="B4445" s="1"/>
      <c r="C4445" s="3"/>
      <c r="D4445" s="3"/>
      <c r="E4445" s="3"/>
      <c r="F4445" s="3"/>
      <c r="G4445" s="3"/>
      <c r="H4445" s="3"/>
      <c r="I4445" s="3"/>
      <c r="J4445" s="3"/>
    </row>
    <row r="4446" spans="1:10" ht="14.4" x14ac:dyDescent="0.55000000000000004">
      <c r="A4446" s="1"/>
      <c r="B4446" s="1"/>
      <c r="C4446" s="3"/>
      <c r="D4446" s="3"/>
      <c r="E4446" s="3"/>
      <c r="F4446" s="3"/>
      <c r="G4446" s="3"/>
      <c r="H4446" s="3"/>
      <c r="I4446" s="3"/>
      <c r="J4446" s="3"/>
    </row>
    <row r="4447" spans="1:10" ht="14.4" x14ac:dyDescent="0.55000000000000004">
      <c r="A4447" s="1"/>
      <c r="B4447" s="1"/>
      <c r="C4447" s="3"/>
      <c r="D4447" s="3"/>
      <c r="E4447" s="3"/>
      <c r="F4447" s="3"/>
      <c r="G4447" s="3"/>
      <c r="H4447" s="3"/>
      <c r="I4447" s="3"/>
      <c r="J4447" s="3"/>
    </row>
    <row r="4448" spans="1:10" ht="14.4" x14ac:dyDescent="0.55000000000000004">
      <c r="A4448" s="1"/>
      <c r="B4448" s="1"/>
      <c r="C4448" s="3"/>
      <c r="D4448" s="3"/>
      <c r="E4448" s="3"/>
      <c r="F4448" s="3"/>
      <c r="G4448" s="3"/>
      <c r="H4448" s="3"/>
      <c r="I4448" s="3"/>
      <c r="J4448" s="3"/>
    </row>
    <row r="4449" spans="1:10" ht="14.4" x14ac:dyDescent="0.55000000000000004">
      <c r="A4449" s="1"/>
      <c r="B4449" s="1"/>
      <c r="C4449" s="3"/>
      <c r="D4449" s="3"/>
      <c r="E4449" s="3"/>
      <c r="F4449" s="3"/>
      <c r="G4449" s="3"/>
      <c r="H4449" s="3"/>
      <c r="I4449" s="3"/>
      <c r="J4449" s="3"/>
    </row>
    <row r="4450" spans="1:10" ht="14.4" x14ac:dyDescent="0.55000000000000004">
      <c r="A4450" s="1"/>
      <c r="B4450" s="1"/>
      <c r="C4450" s="3"/>
      <c r="D4450" s="3"/>
      <c r="E4450" s="3"/>
      <c r="F4450" s="3"/>
      <c r="G4450" s="3"/>
      <c r="H4450" s="3"/>
      <c r="I4450" s="3"/>
      <c r="J4450" s="3"/>
    </row>
    <row r="4451" spans="1:10" ht="14.4" x14ac:dyDescent="0.55000000000000004">
      <c r="A4451" s="1"/>
      <c r="B4451" s="1"/>
      <c r="C4451" s="3"/>
      <c r="D4451" s="3"/>
      <c r="E4451" s="3"/>
      <c r="F4451" s="3"/>
      <c r="G4451" s="3"/>
      <c r="H4451" s="3"/>
      <c r="I4451" s="3"/>
      <c r="J4451" s="3"/>
    </row>
    <row r="4452" spans="1:10" ht="14.4" x14ac:dyDescent="0.55000000000000004">
      <c r="A4452" s="1"/>
      <c r="B4452" s="1"/>
      <c r="C4452" s="3"/>
      <c r="D4452" s="3"/>
      <c r="E4452" s="3"/>
      <c r="F4452" s="3"/>
      <c r="G4452" s="3"/>
      <c r="H4452" s="3"/>
      <c r="I4452" s="3"/>
      <c r="J4452" s="3"/>
    </row>
    <row r="4453" spans="1:10" ht="14.4" x14ac:dyDescent="0.55000000000000004">
      <c r="A4453" s="1"/>
      <c r="B4453" s="1"/>
      <c r="C4453" s="3"/>
      <c r="D4453" s="3"/>
      <c r="E4453" s="3"/>
      <c r="F4453" s="3"/>
      <c r="G4453" s="3"/>
      <c r="H4453" s="3"/>
      <c r="I4453" s="3"/>
      <c r="J4453" s="3"/>
    </row>
    <row r="4454" spans="1:10" ht="14.4" x14ac:dyDescent="0.55000000000000004">
      <c r="A4454" s="1"/>
      <c r="B4454" s="1"/>
      <c r="C4454" s="3"/>
      <c r="D4454" s="3"/>
      <c r="E4454" s="3"/>
      <c r="F4454" s="3"/>
      <c r="G4454" s="2"/>
      <c r="H4454" s="2"/>
      <c r="I4454" s="2"/>
      <c r="J4454" s="3"/>
    </row>
    <row r="4455" spans="1:10" ht="14.4" x14ac:dyDescent="0.55000000000000004">
      <c r="A4455" s="1"/>
      <c r="B4455" s="1"/>
      <c r="C4455" s="3"/>
      <c r="D4455" s="3"/>
      <c r="E4455" s="3"/>
      <c r="F4455" s="3"/>
      <c r="G4455" s="3"/>
      <c r="H4455" s="3"/>
      <c r="I4455" s="3"/>
      <c r="J4455" s="3"/>
    </row>
    <row r="4456" spans="1:10" ht="14.4" x14ac:dyDescent="0.55000000000000004">
      <c r="A4456" s="1"/>
      <c r="B4456" s="1"/>
      <c r="C4456" s="3"/>
      <c r="D4456" s="3"/>
      <c r="E4456" s="3"/>
      <c r="F4456" s="3"/>
      <c r="G4456" s="3"/>
      <c r="H4456" s="3"/>
      <c r="I4456" s="3"/>
      <c r="J4456" s="3"/>
    </row>
    <row r="4457" spans="1:10" ht="14.4" x14ac:dyDescent="0.55000000000000004">
      <c r="A4457" s="1"/>
      <c r="B4457" s="1"/>
      <c r="C4457" s="3"/>
      <c r="D4457" s="3"/>
      <c r="E4457" s="3"/>
      <c r="F4457" s="3"/>
      <c r="G4457" s="3"/>
      <c r="H4457" s="3"/>
      <c r="I4457" s="3"/>
      <c r="J4457" s="3"/>
    </row>
    <row r="4458" spans="1:10" ht="14.4" x14ac:dyDescent="0.55000000000000004">
      <c r="A4458" s="1"/>
      <c r="B4458" s="1"/>
      <c r="C4458" s="3"/>
      <c r="D4458" s="3"/>
      <c r="E4458" s="3"/>
      <c r="F4458" s="3"/>
      <c r="G4458" s="3"/>
      <c r="H4458" s="3"/>
      <c r="I4458" s="3"/>
      <c r="J4458" s="3"/>
    </row>
    <row r="4459" spans="1:10" ht="14.4" x14ac:dyDescent="0.55000000000000004">
      <c r="A4459" s="1"/>
      <c r="B4459" s="1"/>
      <c r="C4459" s="3"/>
      <c r="D4459" s="3"/>
      <c r="E4459" s="3"/>
      <c r="F4459" s="3"/>
      <c r="G4459" s="3"/>
      <c r="H4459" s="3"/>
      <c r="I4459" s="3"/>
      <c r="J4459" s="3"/>
    </row>
    <row r="4460" spans="1:10" ht="14.4" x14ac:dyDescent="0.55000000000000004">
      <c r="A4460" s="1"/>
      <c r="B4460" s="1"/>
      <c r="C4460" s="3"/>
      <c r="D4460" s="3"/>
      <c r="E4460" s="3"/>
      <c r="F4460" s="3"/>
      <c r="G4460" s="3"/>
      <c r="H4460" s="3"/>
      <c r="I4460" s="3"/>
      <c r="J4460" s="3"/>
    </row>
    <row r="4461" spans="1:10" ht="14.4" x14ac:dyDescent="0.55000000000000004">
      <c r="A4461" s="1"/>
      <c r="B4461" s="1"/>
      <c r="C4461" s="3"/>
      <c r="D4461" s="3"/>
      <c r="E4461" s="3"/>
      <c r="F4461" s="3"/>
      <c r="G4461" s="3"/>
      <c r="H4461" s="3"/>
      <c r="I4461" s="3"/>
      <c r="J4461" s="3"/>
    </row>
    <row r="4462" spans="1:10" ht="14.4" x14ac:dyDescent="0.55000000000000004">
      <c r="A4462" s="1"/>
      <c r="B4462" s="1"/>
      <c r="C4462" s="3"/>
      <c r="D4462" s="3"/>
      <c r="E4462" s="3"/>
      <c r="F4462" s="3"/>
      <c r="G4462" s="3"/>
      <c r="H4462" s="3"/>
      <c r="I4462" s="3"/>
      <c r="J4462" s="3"/>
    </row>
    <row r="4463" spans="1:10" ht="14.4" x14ac:dyDescent="0.55000000000000004">
      <c r="A4463" s="1"/>
      <c r="B4463" s="1"/>
      <c r="C4463" s="3"/>
      <c r="D4463" s="3"/>
      <c r="E4463" s="3"/>
      <c r="F4463" s="3"/>
      <c r="G4463" s="3"/>
      <c r="H4463" s="3"/>
      <c r="I4463" s="3"/>
      <c r="J4463" s="3"/>
    </row>
    <row r="4464" spans="1:10" ht="14.4" x14ac:dyDescent="0.55000000000000004">
      <c r="A4464" s="1"/>
      <c r="B4464" s="1"/>
      <c r="C4464" s="3"/>
      <c r="D4464" s="3"/>
      <c r="E4464" s="3"/>
      <c r="F4464" s="3"/>
      <c r="G4464" s="3"/>
      <c r="H4464" s="3"/>
      <c r="I4464" s="3"/>
      <c r="J4464" s="3"/>
    </row>
    <row r="4465" spans="1:10" ht="14.4" x14ac:dyDescent="0.55000000000000004">
      <c r="A4465" s="1"/>
      <c r="B4465" s="1"/>
      <c r="C4465" s="3"/>
      <c r="D4465" s="3"/>
      <c r="E4465" s="3"/>
      <c r="F4465" s="3"/>
      <c r="G4465" s="3"/>
      <c r="H4465" s="3"/>
      <c r="I4465" s="3"/>
      <c r="J4465" s="3"/>
    </row>
    <row r="4466" spans="1:10" ht="14.4" x14ac:dyDescent="0.55000000000000004">
      <c r="A4466" s="1"/>
      <c r="B4466" s="1"/>
      <c r="C4466" s="3"/>
      <c r="D4466" s="3"/>
      <c r="E4466" s="3"/>
      <c r="F4466" s="3"/>
      <c r="G4466" s="3"/>
      <c r="H4466" s="3"/>
      <c r="I4466" s="3"/>
      <c r="J4466" s="3"/>
    </row>
    <row r="4467" spans="1:10" ht="14.4" x14ac:dyDescent="0.55000000000000004">
      <c r="A4467" s="1"/>
      <c r="B4467" s="1"/>
      <c r="C4467" s="3"/>
      <c r="D4467" s="3"/>
      <c r="E4467" s="3"/>
      <c r="F4467" s="3"/>
      <c r="G4467" s="3"/>
      <c r="H4467" s="3"/>
      <c r="I4467" s="3"/>
      <c r="J4467" s="3"/>
    </row>
    <row r="4468" spans="1:10" ht="14.4" x14ac:dyDescent="0.55000000000000004">
      <c r="A4468" s="1"/>
      <c r="B4468" s="1"/>
      <c r="C4468" s="3"/>
      <c r="D4468" s="3"/>
      <c r="E4468" s="3"/>
      <c r="F4468" s="3"/>
      <c r="G4468" s="3"/>
      <c r="H4468" s="3"/>
      <c r="I4468" s="3"/>
      <c r="J4468" s="3"/>
    </row>
    <row r="4469" spans="1:10" ht="14.4" x14ac:dyDescent="0.55000000000000004">
      <c r="A4469" s="1"/>
      <c r="B4469" s="1"/>
      <c r="C4469" s="3"/>
      <c r="D4469" s="3"/>
      <c r="E4469" s="3"/>
      <c r="F4469" s="3"/>
      <c r="G4469" s="3"/>
      <c r="H4469" s="3"/>
      <c r="I4469" s="3"/>
      <c r="J4469" s="3"/>
    </row>
    <row r="4470" spans="1:10" ht="14.4" x14ac:dyDescent="0.55000000000000004">
      <c r="A4470" s="1"/>
      <c r="B4470" s="1"/>
      <c r="C4470" s="3"/>
      <c r="D4470" s="3"/>
      <c r="E4470" s="3"/>
      <c r="F4470" s="3"/>
      <c r="G4470" s="3"/>
      <c r="H4470" s="3"/>
      <c r="I4470" s="2"/>
      <c r="J4470" s="3"/>
    </row>
    <row r="4471" spans="1:10" ht="14.4" x14ac:dyDescent="0.55000000000000004">
      <c r="A4471" s="1"/>
      <c r="B4471" s="1"/>
      <c r="C4471" s="3"/>
      <c r="D4471" s="3"/>
      <c r="E4471" s="3"/>
      <c r="F4471" s="3"/>
      <c r="G4471" s="3"/>
      <c r="H4471" s="3"/>
      <c r="I4471" s="2"/>
      <c r="J4471" s="2"/>
    </row>
    <row r="4472" spans="1:10" ht="14.4" x14ac:dyDescent="0.55000000000000004">
      <c r="A4472" s="1"/>
      <c r="B4472" s="1"/>
      <c r="C4472" s="3"/>
      <c r="D4472" s="3"/>
      <c r="E4472" s="3"/>
      <c r="F4472" s="3"/>
      <c r="G4472" s="3"/>
      <c r="H4472" s="3"/>
      <c r="I4472" s="3"/>
      <c r="J4472" s="3"/>
    </row>
    <row r="4473" spans="1:10" ht="14.4" x14ac:dyDescent="0.55000000000000004">
      <c r="A4473" s="1"/>
      <c r="B4473" s="1"/>
      <c r="C4473" s="3"/>
      <c r="D4473" s="3"/>
      <c r="E4473" s="3"/>
      <c r="F4473" s="3"/>
      <c r="G4473" s="3"/>
      <c r="H4473" s="3"/>
      <c r="I4473" s="3"/>
      <c r="J4473" s="3"/>
    </row>
    <row r="4474" spans="1:10" ht="14.4" x14ac:dyDescent="0.55000000000000004">
      <c r="A4474" s="1"/>
      <c r="B4474" s="1"/>
      <c r="C4474" s="3"/>
      <c r="D4474" s="3"/>
      <c r="E4474" s="3"/>
      <c r="F4474" s="3"/>
      <c r="G4474" s="3"/>
      <c r="H4474" s="3"/>
      <c r="I4474" s="3"/>
      <c r="J4474" s="3"/>
    </row>
    <row r="4475" spans="1:10" ht="14.4" x14ac:dyDescent="0.55000000000000004">
      <c r="A4475" s="1"/>
      <c r="B4475" s="1"/>
      <c r="C4475" s="3"/>
      <c r="D4475" s="3"/>
      <c r="E4475" s="3"/>
      <c r="F4475" s="3"/>
      <c r="G4475" s="3"/>
      <c r="H4475" s="3"/>
      <c r="I4475" s="3"/>
      <c r="J4475" s="3"/>
    </row>
    <row r="4476" spans="1:10" ht="14.4" x14ac:dyDescent="0.55000000000000004">
      <c r="A4476" s="1"/>
      <c r="B4476" s="1"/>
      <c r="C4476" s="3"/>
      <c r="D4476" s="3"/>
      <c r="E4476" s="3"/>
      <c r="F4476" s="3"/>
      <c r="G4476" s="3"/>
      <c r="H4476" s="3"/>
      <c r="I4476" s="3"/>
      <c r="J4476" s="3"/>
    </row>
    <row r="4477" spans="1:10" ht="14.4" x14ac:dyDescent="0.55000000000000004">
      <c r="A4477" s="1"/>
      <c r="B4477" s="1"/>
      <c r="C4477" s="3"/>
      <c r="D4477" s="3"/>
      <c r="E4477" s="3"/>
      <c r="F4477" s="3"/>
      <c r="G4477" s="2"/>
      <c r="H4477" s="3"/>
      <c r="I4477" s="2"/>
      <c r="J4477" s="2"/>
    </row>
    <row r="4478" spans="1:10" ht="14.4" x14ac:dyDescent="0.55000000000000004">
      <c r="A4478" s="1"/>
      <c r="B4478" s="1"/>
      <c r="C4478" s="3"/>
      <c r="D4478" s="3"/>
      <c r="E4478" s="3"/>
      <c r="F4478" s="3"/>
      <c r="G4478" s="3"/>
      <c r="H4478" s="3"/>
      <c r="I4478" s="3"/>
      <c r="J4478" s="3"/>
    </row>
    <row r="4479" spans="1:10" ht="14.4" x14ac:dyDescent="0.55000000000000004">
      <c r="A4479" s="1"/>
      <c r="B4479" s="1"/>
      <c r="C4479" s="3"/>
      <c r="D4479" s="3"/>
      <c r="E4479" s="3"/>
      <c r="F4479" s="3"/>
      <c r="G4479" s="3"/>
      <c r="H4479" s="3"/>
      <c r="I4479" s="3"/>
      <c r="J4479" s="3"/>
    </row>
    <row r="4480" spans="1:10" ht="14.4" x14ac:dyDescent="0.55000000000000004">
      <c r="A4480" s="1"/>
      <c r="B4480" s="1"/>
      <c r="C4480" s="3"/>
      <c r="D4480" s="3"/>
      <c r="E4480" s="3"/>
      <c r="F4480" s="3"/>
      <c r="G4480" s="3"/>
      <c r="H4480" s="3"/>
      <c r="I4480" s="3"/>
      <c r="J4480" s="3"/>
    </row>
    <row r="4481" spans="1:10" ht="14.4" x14ac:dyDescent="0.55000000000000004">
      <c r="A4481" s="1"/>
      <c r="B4481" s="1"/>
      <c r="C4481" s="3"/>
      <c r="D4481" s="3"/>
      <c r="E4481" s="3"/>
      <c r="F4481" s="3"/>
      <c r="G4481" s="2"/>
      <c r="H4481" s="2"/>
      <c r="I4481" s="2"/>
      <c r="J4481" s="2"/>
    </row>
    <row r="4482" spans="1:10" ht="14.4" x14ac:dyDescent="0.55000000000000004">
      <c r="A4482" s="1"/>
      <c r="B4482" s="1"/>
      <c r="C4482" s="3"/>
      <c r="D4482" s="3"/>
      <c r="E4482" s="3"/>
      <c r="F4482" s="3"/>
      <c r="G4482" s="3"/>
      <c r="H4482" s="3"/>
      <c r="I4482" s="3"/>
      <c r="J4482" s="3"/>
    </row>
    <row r="4483" spans="1:10" ht="14.4" x14ac:dyDescent="0.55000000000000004">
      <c r="A4483" s="1"/>
      <c r="B4483" s="1"/>
      <c r="C4483" s="3"/>
      <c r="D4483" s="3"/>
      <c r="E4483" s="3"/>
      <c r="F4483" s="3"/>
      <c r="G4483" s="3"/>
      <c r="H4483" s="3"/>
      <c r="I4483" s="3"/>
      <c r="J4483" s="3"/>
    </row>
    <row r="4484" spans="1:10" ht="14.4" x14ac:dyDescent="0.55000000000000004">
      <c r="A4484" s="1"/>
      <c r="B4484" s="1"/>
      <c r="C4484" s="3"/>
      <c r="D4484" s="3"/>
      <c r="E4484" s="3"/>
      <c r="F4484" s="3"/>
      <c r="G4484" s="3"/>
      <c r="H4484" s="3"/>
      <c r="I4484" s="3"/>
      <c r="J4484" s="3"/>
    </row>
    <row r="4485" spans="1:10" ht="14.4" x14ac:dyDescent="0.55000000000000004">
      <c r="A4485" s="1"/>
      <c r="B4485" s="1"/>
      <c r="C4485" s="3"/>
      <c r="D4485" s="3"/>
      <c r="E4485" s="3"/>
      <c r="F4485" s="3"/>
      <c r="G4485" s="3"/>
      <c r="H4485" s="3"/>
      <c r="I4485" s="3"/>
      <c r="J4485" s="3"/>
    </row>
    <row r="4486" spans="1:10" ht="14.4" x14ac:dyDescent="0.55000000000000004">
      <c r="A4486" s="1"/>
      <c r="B4486" s="1"/>
      <c r="C4486" s="3"/>
      <c r="D4486" s="3"/>
      <c r="E4486" s="3"/>
      <c r="F4486" s="3"/>
      <c r="G4486" s="3"/>
      <c r="H4486" s="3"/>
      <c r="I4486" s="3"/>
      <c r="J4486" s="3"/>
    </row>
    <row r="4487" spans="1:10" ht="14.4" x14ac:dyDescent="0.55000000000000004">
      <c r="A4487" s="1"/>
      <c r="B4487" s="1"/>
      <c r="C4487" s="3"/>
      <c r="D4487" s="3"/>
      <c r="E4487" s="3"/>
      <c r="F4487" s="3"/>
      <c r="G4487" s="3"/>
      <c r="H4487" s="3"/>
      <c r="I4487" s="3"/>
      <c r="J4487" s="3"/>
    </row>
    <row r="4488" spans="1:10" ht="14.4" x14ac:dyDescent="0.55000000000000004">
      <c r="A4488" s="1"/>
      <c r="B4488" s="1"/>
      <c r="C4488" s="3"/>
      <c r="D4488" s="3"/>
      <c r="E4488" s="3"/>
      <c r="F4488" s="3"/>
      <c r="G4488" s="3"/>
      <c r="H4488" s="3"/>
      <c r="I4488" s="3"/>
      <c r="J4488" s="3"/>
    </row>
    <row r="4489" spans="1:10" ht="14.4" x14ac:dyDescent="0.55000000000000004">
      <c r="A4489" s="1"/>
      <c r="B4489" s="1"/>
      <c r="C4489" s="3"/>
      <c r="D4489" s="3"/>
      <c r="E4489" s="3"/>
      <c r="F4489" s="3"/>
      <c r="G4489" s="3"/>
      <c r="H4489" s="3"/>
      <c r="I4489" s="3"/>
      <c r="J4489" s="3"/>
    </row>
    <row r="4490" spans="1:10" ht="14.4" x14ac:dyDescent="0.55000000000000004">
      <c r="A4490" s="1"/>
      <c r="B4490" s="1"/>
      <c r="C4490" s="3"/>
      <c r="D4490" s="3"/>
      <c r="E4490" s="3"/>
      <c r="F4490" s="3"/>
      <c r="G4490" s="3"/>
      <c r="H4490" s="2"/>
      <c r="I4490" s="3"/>
      <c r="J4490" s="3"/>
    </row>
    <row r="4491" spans="1:10" ht="14.4" x14ac:dyDescent="0.55000000000000004">
      <c r="A4491" s="1"/>
      <c r="B4491" s="1"/>
      <c r="C4491" s="3"/>
      <c r="D4491" s="3"/>
      <c r="E4491" s="3"/>
      <c r="F4491" s="3"/>
      <c r="G4491" s="3"/>
      <c r="H4491" s="3"/>
      <c r="I4491" s="3"/>
      <c r="J4491" s="3"/>
    </row>
    <row r="4492" spans="1:10" ht="14.4" x14ac:dyDescent="0.55000000000000004">
      <c r="A4492" s="1"/>
      <c r="B4492" s="1"/>
      <c r="C4492" s="3"/>
      <c r="D4492" s="3"/>
      <c r="E4492" s="3"/>
      <c r="F4492" s="3"/>
      <c r="G4492" s="3"/>
      <c r="H4492" s="3"/>
      <c r="I4492" s="3"/>
      <c r="J4492" s="3"/>
    </row>
    <row r="4493" spans="1:10" ht="14.4" x14ac:dyDescent="0.55000000000000004">
      <c r="A4493" s="1"/>
      <c r="B4493" s="1"/>
      <c r="C4493" s="3"/>
      <c r="D4493" s="3"/>
      <c r="E4493" s="3"/>
      <c r="F4493" s="3"/>
      <c r="G4493" s="3"/>
      <c r="H4493" s="3"/>
      <c r="I4493" s="3"/>
      <c r="J4493" s="3"/>
    </row>
    <row r="4494" spans="1:10" ht="14.4" x14ac:dyDescent="0.55000000000000004">
      <c r="A4494" s="1"/>
      <c r="B4494" s="1"/>
      <c r="C4494" s="3"/>
      <c r="D4494" s="3"/>
      <c r="E4494" s="3"/>
      <c r="F4494" s="3"/>
      <c r="G4494" s="3"/>
      <c r="H4494" s="3"/>
      <c r="I4494" s="3"/>
      <c r="J4494" s="3"/>
    </row>
    <row r="4495" spans="1:10" ht="14.4" x14ac:dyDescent="0.55000000000000004">
      <c r="A4495" s="1"/>
      <c r="B4495" s="1"/>
      <c r="C4495" s="3"/>
      <c r="D4495" s="3"/>
      <c r="E4495" s="3"/>
      <c r="F4495" s="3"/>
      <c r="G4495" s="3"/>
      <c r="H4495" s="3"/>
      <c r="I4495" s="2"/>
      <c r="J4495" s="3"/>
    </row>
    <row r="4496" spans="1:10" ht="14.4" x14ac:dyDescent="0.55000000000000004">
      <c r="A4496" s="1"/>
      <c r="B4496" s="1"/>
      <c r="C4496" s="3"/>
      <c r="D4496" s="3"/>
      <c r="E4496" s="3"/>
      <c r="F4496" s="3"/>
      <c r="G4496" s="2"/>
      <c r="H4496" s="2"/>
      <c r="I4496" s="2"/>
      <c r="J4496" s="3"/>
    </row>
    <row r="4497" spans="1:10" ht="14.4" x14ac:dyDescent="0.55000000000000004">
      <c r="A4497" s="1"/>
      <c r="B4497" s="1"/>
      <c r="C4497" s="3"/>
      <c r="D4497" s="3"/>
      <c r="E4497" s="3"/>
      <c r="F4497" s="3"/>
      <c r="G4497" s="3"/>
      <c r="H4497" s="3"/>
      <c r="I4497" s="3"/>
      <c r="J4497" s="3"/>
    </row>
    <row r="4498" spans="1:10" ht="14.4" x14ac:dyDescent="0.55000000000000004">
      <c r="A4498" s="1"/>
      <c r="B4498" s="1"/>
      <c r="C4498" s="3"/>
      <c r="D4498" s="3"/>
      <c r="E4498" s="3"/>
      <c r="F4498" s="3"/>
      <c r="G4498" s="2"/>
      <c r="H4498" s="2"/>
      <c r="I4498" s="2"/>
      <c r="J4498" s="2"/>
    </row>
    <row r="4499" spans="1:10" ht="14.4" x14ac:dyDescent="0.55000000000000004">
      <c r="A4499" s="1"/>
      <c r="B4499" s="1"/>
      <c r="C4499" s="3"/>
      <c r="D4499" s="3"/>
      <c r="E4499" s="3"/>
      <c r="F4499" s="3"/>
      <c r="G4499" s="3"/>
      <c r="H4499" s="3"/>
      <c r="I4499" s="3"/>
      <c r="J4499" s="3"/>
    </row>
    <row r="4500" spans="1:10" ht="14.4" x14ac:dyDescent="0.55000000000000004">
      <c r="A4500" s="1"/>
      <c r="B4500" s="1"/>
      <c r="C4500" s="3"/>
      <c r="D4500" s="3"/>
      <c r="E4500" s="3"/>
      <c r="F4500" s="3"/>
      <c r="G4500" s="3"/>
      <c r="H4500" s="3"/>
      <c r="I4500" s="3"/>
      <c r="J4500" s="3"/>
    </row>
    <row r="4501" spans="1:10" ht="14.4" x14ac:dyDescent="0.55000000000000004">
      <c r="A4501" s="1"/>
      <c r="B4501" s="1"/>
      <c r="C4501" s="3"/>
      <c r="D4501" s="3"/>
      <c r="E4501" s="3"/>
      <c r="F4501" s="3"/>
      <c r="G4501" s="2"/>
      <c r="H4501" s="3"/>
      <c r="I4501" s="3"/>
      <c r="J4501" s="3"/>
    </row>
    <row r="4502" spans="1:10" ht="14.4" x14ac:dyDescent="0.55000000000000004">
      <c r="A4502" s="1"/>
      <c r="B4502" s="1"/>
      <c r="C4502" s="3"/>
      <c r="D4502" s="3"/>
      <c r="E4502" s="3"/>
      <c r="F4502" s="3"/>
      <c r="G4502" s="3"/>
      <c r="H4502" s="3"/>
      <c r="I4502" s="3"/>
      <c r="J4502" s="3"/>
    </row>
    <row r="4503" spans="1:10" ht="14.4" x14ac:dyDescent="0.55000000000000004">
      <c r="A4503" s="1"/>
      <c r="B4503" s="1"/>
      <c r="C4503" s="3"/>
      <c r="D4503" s="3"/>
      <c r="E4503" s="3"/>
      <c r="F4503" s="3"/>
      <c r="G4503" s="3"/>
      <c r="H4503" s="3"/>
      <c r="I4503" s="3"/>
      <c r="J4503" s="3"/>
    </row>
    <row r="4504" spans="1:10" ht="14.4" x14ac:dyDescent="0.55000000000000004">
      <c r="A4504" s="1"/>
      <c r="B4504" s="1"/>
      <c r="C4504" s="3"/>
      <c r="D4504" s="3"/>
      <c r="E4504" s="3"/>
      <c r="F4504" s="3"/>
      <c r="G4504" s="3"/>
      <c r="H4504" s="3"/>
      <c r="I4504" s="3"/>
      <c r="J4504" s="3"/>
    </row>
    <row r="4505" spans="1:10" ht="14.4" x14ac:dyDescent="0.55000000000000004">
      <c r="A4505" s="1"/>
      <c r="B4505" s="1"/>
      <c r="C4505" s="3"/>
      <c r="D4505" s="3"/>
      <c r="E4505" s="3"/>
      <c r="F4505" s="3"/>
      <c r="G4505" s="3"/>
      <c r="H4505" s="3"/>
      <c r="I4505" s="3"/>
      <c r="J4505" s="3"/>
    </row>
    <row r="4506" spans="1:10" ht="14.4" x14ac:dyDescent="0.55000000000000004">
      <c r="A4506" s="1"/>
      <c r="B4506" s="1"/>
      <c r="C4506" s="3"/>
      <c r="D4506" s="3"/>
      <c r="E4506" s="3"/>
      <c r="F4506" s="3"/>
      <c r="G4506" s="3"/>
      <c r="H4506" s="3"/>
      <c r="I4506" s="3"/>
      <c r="J4506" s="3"/>
    </row>
    <row r="4507" spans="1:10" ht="14.4" x14ac:dyDescent="0.55000000000000004">
      <c r="A4507" s="1"/>
      <c r="B4507" s="1"/>
      <c r="C4507" s="3"/>
      <c r="D4507" s="3"/>
      <c r="E4507" s="3"/>
      <c r="F4507" s="3"/>
      <c r="G4507" s="3"/>
      <c r="H4507" s="3"/>
      <c r="I4507" s="3"/>
      <c r="J4507" s="3"/>
    </row>
    <row r="4508" spans="1:10" ht="14.4" x14ac:dyDescent="0.55000000000000004">
      <c r="A4508" s="1"/>
      <c r="B4508" s="1"/>
      <c r="C4508" s="3"/>
      <c r="D4508" s="3"/>
      <c r="E4508" s="3"/>
      <c r="F4508" s="3"/>
      <c r="G4508" s="3"/>
      <c r="H4508" s="3"/>
      <c r="I4508" s="3"/>
      <c r="J4508" s="3"/>
    </row>
    <row r="4509" spans="1:10" ht="14.4" x14ac:dyDescent="0.55000000000000004">
      <c r="A4509" s="1"/>
      <c r="B4509" s="1"/>
      <c r="C4509" s="3"/>
      <c r="D4509" s="3"/>
      <c r="E4509" s="3"/>
      <c r="F4509" s="3"/>
      <c r="G4509" s="2"/>
      <c r="H4509" s="3"/>
      <c r="I4509" s="3"/>
      <c r="J4509" s="3"/>
    </row>
    <row r="4510" spans="1:10" ht="14.4" x14ac:dyDescent="0.55000000000000004">
      <c r="A4510" s="1"/>
      <c r="B4510" s="1"/>
      <c r="C4510" s="3"/>
      <c r="D4510" s="3"/>
      <c r="E4510" s="3"/>
      <c r="F4510" s="3"/>
      <c r="G4510" s="3"/>
      <c r="H4510" s="3"/>
      <c r="I4510" s="2"/>
      <c r="J4510" s="3"/>
    </row>
    <row r="4511" spans="1:10" ht="14.4" x14ac:dyDescent="0.55000000000000004">
      <c r="A4511" s="1"/>
      <c r="B4511" s="1"/>
      <c r="C4511" s="3"/>
      <c r="D4511" s="3"/>
      <c r="E4511" s="3"/>
      <c r="F4511" s="3"/>
      <c r="G4511" s="2"/>
      <c r="H4511" s="2"/>
      <c r="I4511" s="2"/>
      <c r="J4511" s="2"/>
    </row>
    <row r="4512" spans="1:10" ht="14.4" x14ac:dyDescent="0.55000000000000004">
      <c r="A4512" s="1"/>
      <c r="B4512" s="1"/>
      <c r="C4512" s="3"/>
      <c r="D4512" s="3"/>
      <c r="E4512" s="3"/>
      <c r="F4512" s="3"/>
      <c r="G4512" s="3"/>
      <c r="H4512" s="3"/>
      <c r="I4512" s="2"/>
      <c r="J4512" s="2"/>
    </row>
    <row r="4513" spans="1:10" ht="14.4" x14ac:dyDescent="0.55000000000000004">
      <c r="A4513" s="1"/>
      <c r="B4513" s="1"/>
      <c r="C4513" s="3"/>
      <c r="D4513" s="3"/>
      <c r="E4513" s="3"/>
      <c r="F4513" s="3"/>
      <c r="G4513" s="3"/>
      <c r="H4513" s="3"/>
      <c r="I4513" s="3"/>
      <c r="J4513" s="3"/>
    </row>
    <row r="4514" spans="1:10" ht="14.4" x14ac:dyDescent="0.55000000000000004">
      <c r="A4514" s="1"/>
      <c r="B4514" s="1"/>
      <c r="C4514" s="3"/>
      <c r="D4514" s="3"/>
      <c r="E4514" s="3"/>
      <c r="F4514" s="3"/>
      <c r="G4514" s="3"/>
      <c r="H4514" s="3"/>
      <c r="I4514" s="3"/>
      <c r="J4514" s="3"/>
    </row>
    <row r="4515" spans="1:10" ht="14.4" x14ac:dyDescent="0.55000000000000004">
      <c r="A4515" s="1"/>
      <c r="B4515" s="1"/>
      <c r="C4515" s="3"/>
      <c r="D4515" s="3"/>
      <c r="E4515" s="3"/>
      <c r="F4515" s="3"/>
      <c r="G4515" s="3"/>
      <c r="H4515" s="3"/>
      <c r="I4515" s="3"/>
      <c r="J4515" s="3"/>
    </row>
    <row r="4516" spans="1:10" ht="14.4" x14ac:dyDescent="0.55000000000000004">
      <c r="A4516" s="1"/>
      <c r="B4516" s="1"/>
      <c r="C4516" s="3"/>
      <c r="D4516" s="3"/>
      <c r="E4516" s="3"/>
      <c r="F4516" s="3"/>
      <c r="G4516" s="2"/>
      <c r="H4516" s="2"/>
      <c r="I4516" s="2"/>
      <c r="J4516" s="2"/>
    </row>
    <row r="4517" spans="1:10" ht="14.4" x14ac:dyDescent="0.55000000000000004">
      <c r="A4517" s="1"/>
      <c r="B4517" s="1"/>
      <c r="C4517" s="3"/>
      <c r="D4517" s="3"/>
      <c r="E4517" s="3"/>
      <c r="F4517" s="3"/>
      <c r="G4517" s="3"/>
      <c r="H4517" s="3"/>
      <c r="I4517" s="3"/>
      <c r="J4517" s="3"/>
    </row>
    <row r="4518" spans="1:10" ht="14.4" x14ac:dyDescent="0.55000000000000004">
      <c r="A4518" s="1"/>
      <c r="B4518" s="1"/>
      <c r="C4518" s="3"/>
      <c r="D4518" s="3"/>
      <c r="E4518" s="3"/>
      <c r="F4518" s="3"/>
      <c r="G4518" s="3"/>
      <c r="H4518" s="3"/>
      <c r="I4518" s="3"/>
      <c r="J4518" s="3"/>
    </row>
    <row r="4519" spans="1:10" ht="14.4" x14ac:dyDescent="0.55000000000000004">
      <c r="A4519" s="1"/>
      <c r="B4519" s="1"/>
      <c r="C4519" s="3"/>
      <c r="D4519" s="3"/>
      <c r="E4519" s="3"/>
      <c r="F4519" s="3"/>
      <c r="G4519" s="3"/>
      <c r="H4519" s="3"/>
      <c r="I4519" s="3"/>
      <c r="J4519" s="3"/>
    </row>
    <row r="4520" spans="1:10" ht="14.4" x14ac:dyDescent="0.55000000000000004">
      <c r="A4520" s="1"/>
      <c r="B4520" s="1"/>
      <c r="C4520" s="3"/>
      <c r="D4520" s="3"/>
      <c r="E4520" s="3"/>
      <c r="F4520" s="3"/>
      <c r="G4520" s="3"/>
      <c r="H4520" s="3"/>
      <c r="I4520" s="3"/>
      <c r="J4520" s="3"/>
    </row>
    <row r="4521" spans="1:10" ht="14.4" x14ac:dyDescent="0.55000000000000004">
      <c r="A4521" s="1"/>
      <c r="B4521" s="1"/>
      <c r="C4521" s="3"/>
      <c r="D4521" s="3"/>
      <c r="E4521" s="3"/>
      <c r="F4521" s="3"/>
      <c r="G4521" s="3"/>
      <c r="H4521" s="3"/>
      <c r="I4521" s="2"/>
      <c r="J4521" s="3"/>
    </row>
    <row r="4522" spans="1:10" ht="14.4" x14ac:dyDescent="0.55000000000000004">
      <c r="A4522" s="1"/>
      <c r="B4522" s="1"/>
      <c r="C4522" s="3"/>
      <c r="D4522" s="3"/>
      <c r="E4522" s="3"/>
      <c r="F4522" s="3"/>
      <c r="G4522" s="3"/>
      <c r="H4522" s="3"/>
      <c r="I4522" s="3"/>
      <c r="J4522" s="2"/>
    </row>
    <row r="4523" spans="1:10" ht="14.4" x14ac:dyDescent="0.55000000000000004">
      <c r="A4523" s="1"/>
      <c r="B4523" s="1"/>
      <c r="C4523" s="3"/>
      <c r="D4523" s="3"/>
      <c r="E4523" s="3"/>
      <c r="F4523" s="3"/>
      <c r="G4523" s="3"/>
      <c r="H4523" s="3"/>
      <c r="I4523" s="3"/>
      <c r="J4523" s="3"/>
    </row>
    <row r="4524" spans="1:10" ht="14.4" x14ac:dyDescent="0.55000000000000004">
      <c r="A4524" s="1"/>
      <c r="B4524" s="1"/>
      <c r="C4524" s="3"/>
      <c r="D4524" s="3"/>
      <c r="E4524" s="3"/>
      <c r="F4524" s="3"/>
      <c r="G4524" s="3"/>
      <c r="H4524" s="3"/>
      <c r="I4524" s="3"/>
      <c r="J4524" s="3"/>
    </row>
    <row r="4525" spans="1:10" ht="14.4" x14ac:dyDescent="0.55000000000000004">
      <c r="A4525" s="1"/>
      <c r="B4525" s="1"/>
      <c r="C4525" s="3"/>
      <c r="D4525" s="3"/>
      <c r="E4525" s="3"/>
      <c r="F4525" s="3"/>
      <c r="G4525" s="3"/>
      <c r="H4525" s="3"/>
      <c r="I4525" s="3"/>
      <c r="J4525" s="3"/>
    </row>
    <row r="4526" spans="1:10" ht="14.4" x14ac:dyDescent="0.55000000000000004">
      <c r="A4526" s="1"/>
      <c r="B4526" s="1"/>
      <c r="C4526" s="3"/>
      <c r="D4526" s="3"/>
      <c r="E4526" s="3"/>
      <c r="F4526" s="3"/>
      <c r="G4526" s="2"/>
      <c r="H4526" s="2"/>
      <c r="I4526" s="2"/>
      <c r="J4526" s="2"/>
    </row>
    <row r="4527" spans="1:10" ht="14.4" x14ac:dyDescent="0.55000000000000004">
      <c r="A4527" s="1"/>
      <c r="B4527" s="1"/>
      <c r="C4527" s="3"/>
      <c r="D4527" s="3"/>
      <c r="E4527" s="3"/>
      <c r="F4527" s="3"/>
      <c r="G4527" s="3"/>
      <c r="H4527" s="3"/>
      <c r="I4527" s="3"/>
      <c r="J4527" s="3"/>
    </row>
    <row r="4528" spans="1:10" ht="14.4" x14ac:dyDescent="0.55000000000000004">
      <c r="A4528" s="1"/>
      <c r="B4528" s="1"/>
      <c r="C4528" s="3"/>
      <c r="D4528" s="3"/>
      <c r="E4528" s="3"/>
      <c r="F4528" s="3"/>
      <c r="G4528" s="3"/>
      <c r="H4528" s="3"/>
      <c r="I4528" s="3"/>
      <c r="J4528" s="3"/>
    </row>
    <row r="4529" spans="1:10" ht="14.4" x14ac:dyDescent="0.55000000000000004">
      <c r="A4529" s="1"/>
      <c r="B4529" s="1"/>
      <c r="C4529" s="3"/>
      <c r="D4529" s="3"/>
      <c r="E4529" s="3"/>
      <c r="F4529" s="3"/>
      <c r="G4529" s="3"/>
      <c r="H4529" s="3"/>
      <c r="I4529" s="3"/>
      <c r="J4529" s="3"/>
    </row>
    <row r="4530" spans="1:10" ht="14.4" x14ac:dyDescent="0.55000000000000004">
      <c r="A4530" s="1"/>
      <c r="B4530" s="1"/>
      <c r="C4530" s="3"/>
      <c r="D4530" s="3"/>
      <c r="E4530" s="3"/>
      <c r="F4530" s="3"/>
      <c r="G4530" s="3"/>
      <c r="H4530" s="3"/>
      <c r="I4530" s="3"/>
      <c r="J4530" s="3"/>
    </row>
    <row r="4531" spans="1:10" ht="14.4" x14ac:dyDescent="0.55000000000000004">
      <c r="A4531" s="1"/>
      <c r="B4531" s="1"/>
      <c r="C4531" s="3"/>
      <c r="D4531" s="3"/>
      <c r="E4531" s="3"/>
      <c r="F4531" s="3"/>
      <c r="G4531" s="2"/>
      <c r="H4531" s="2"/>
      <c r="I4531" s="2"/>
      <c r="J4531" s="2"/>
    </row>
    <row r="4532" spans="1:10" ht="14.4" x14ac:dyDescent="0.55000000000000004">
      <c r="A4532" s="1"/>
      <c r="B4532" s="1"/>
      <c r="C4532" s="3"/>
      <c r="D4532" s="3"/>
      <c r="E4532" s="3"/>
      <c r="F4532" s="3"/>
      <c r="G4532" s="3"/>
      <c r="H4532" s="3"/>
      <c r="I4532" s="3"/>
      <c r="J4532" s="3"/>
    </row>
    <row r="4533" spans="1:10" ht="14.4" x14ac:dyDescent="0.55000000000000004">
      <c r="A4533" s="1"/>
      <c r="B4533" s="1"/>
      <c r="C4533" s="3"/>
      <c r="D4533" s="3"/>
      <c r="E4533" s="3"/>
      <c r="F4533" s="3"/>
      <c r="G4533" s="2"/>
      <c r="H4533" s="2"/>
      <c r="I4533" s="2"/>
      <c r="J4533" s="2"/>
    </row>
    <row r="4534" spans="1:10" ht="14.4" x14ac:dyDescent="0.55000000000000004">
      <c r="A4534" s="1"/>
      <c r="B4534" s="1"/>
      <c r="C4534" s="3"/>
      <c r="D4534" s="3"/>
      <c r="E4534" s="3"/>
      <c r="F4534" s="3"/>
      <c r="G4534" s="3"/>
      <c r="H4534" s="3"/>
      <c r="I4534" s="3"/>
      <c r="J4534" s="3"/>
    </row>
    <row r="4535" spans="1:10" ht="14.4" x14ac:dyDescent="0.55000000000000004">
      <c r="A4535" s="1"/>
      <c r="B4535" s="1"/>
      <c r="C4535" s="3"/>
      <c r="D4535" s="3"/>
      <c r="E4535" s="3"/>
      <c r="F4535" s="3"/>
      <c r="G4535" s="3"/>
      <c r="H4535" s="3"/>
      <c r="I4535" s="3"/>
      <c r="J4535" s="3"/>
    </row>
    <row r="4536" spans="1:10" ht="14.4" x14ac:dyDescent="0.55000000000000004">
      <c r="A4536" s="1"/>
      <c r="B4536" s="1"/>
      <c r="C4536" s="3"/>
      <c r="D4536" s="3"/>
      <c r="E4536" s="3"/>
      <c r="F4536" s="3"/>
      <c r="G4536" s="3"/>
      <c r="H4536" s="3"/>
      <c r="I4536" s="3"/>
      <c r="J4536" s="3"/>
    </row>
    <row r="4537" spans="1:10" ht="14.4" x14ac:dyDescent="0.55000000000000004">
      <c r="A4537" s="1"/>
      <c r="B4537" s="1"/>
      <c r="C4537" s="3"/>
      <c r="D4537" s="3"/>
      <c r="E4537" s="3"/>
      <c r="F4537" s="3"/>
      <c r="G4537" s="3"/>
      <c r="H4537" s="3"/>
      <c r="I4537" s="3"/>
      <c r="J4537" s="3"/>
    </row>
    <row r="4538" spans="1:10" ht="14.4" x14ac:dyDescent="0.55000000000000004">
      <c r="A4538" s="1"/>
      <c r="B4538" s="1"/>
      <c r="C4538" s="3"/>
      <c r="D4538" s="3"/>
      <c r="E4538" s="3"/>
      <c r="F4538" s="3"/>
      <c r="G4538" s="2"/>
      <c r="H4538" s="3"/>
      <c r="I4538" s="3"/>
      <c r="J4538" s="3"/>
    </row>
    <row r="4539" spans="1:10" ht="14.4" x14ac:dyDescent="0.55000000000000004">
      <c r="A4539" s="1"/>
      <c r="B4539" s="1"/>
      <c r="C4539" s="3"/>
      <c r="D4539" s="3"/>
      <c r="E4539" s="3"/>
      <c r="F4539" s="3"/>
      <c r="G4539" s="3"/>
      <c r="H4539" s="3"/>
      <c r="I4539" s="3"/>
      <c r="J4539" s="3"/>
    </row>
    <row r="4540" spans="1:10" ht="14.4" x14ac:dyDescent="0.55000000000000004">
      <c r="A4540" s="1"/>
      <c r="B4540" s="1"/>
      <c r="C4540" s="3"/>
      <c r="D4540" s="3"/>
      <c r="E4540" s="3"/>
      <c r="F4540" s="3"/>
      <c r="G4540" s="3"/>
      <c r="H4540" s="3"/>
      <c r="I4540" s="3"/>
      <c r="J4540" s="3"/>
    </row>
    <row r="4541" spans="1:10" ht="14.4" x14ac:dyDescent="0.55000000000000004">
      <c r="A4541" s="1"/>
      <c r="B4541" s="1"/>
      <c r="C4541" s="3"/>
      <c r="D4541" s="3"/>
      <c r="E4541" s="3"/>
      <c r="F4541" s="3"/>
      <c r="G4541" s="3"/>
      <c r="H4541" s="3"/>
      <c r="I4541" s="3"/>
      <c r="J4541" s="3"/>
    </row>
    <row r="4542" spans="1:10" ht="14.4" x14ac:dyDescent="0.55000000000000004">
      <c r="A4542" s="1"/>
      <c r="B4542" s="1"/>
      <c r="C4542" s="3"/>
      <c r="D4542" s="3"/>
      <c r="E4542" s="3"/>
      <c r="F4542" s="3"/>
      <c r="G4542" s="2"/>
      <c r="H4542" s="2"/>
      <c r="I4542" s="2"/>
      <c r="J4542" s="2"/>
    </row>
    <row r="4543" spans="1:10" ht="14.4" x14ac:dyDescent="0.55000000000000004">
      <c r="A4543" s="1"/>
      <c r="B4543" s="1"/>
      <c r="C4543" s="3"/>
      <c r="D4543" s="3"/>
      <c r="E4543" s="3"/>
      <c r="F4543" s="3"/>
      <c r="G4543" s="3"/>
      <c r="H4543" s="3"/>
      <c r="I4543" s="3"/>
      <c r="J4543" s="3"/>
    </row>
    <row r="4544" spans="1:10" ht="14.4" x14ac:dyDescent="0.55000000000000004">
      <c r="A4544" s="1"/>
      <c r="B4544" s="1"/>
      <c r="C4544" s="3"/>
      <c r="D4544" s="3"/>
      <c r="E4544" s="3"/>
      <c r="F4544" s="3"/>
      <c r="G4544" s="3"/>
      <c r="H4544" s="3"/>
      <c r="I4544" s="3"/>
      <c r="J4544" s="3"/>
    </row>
    <row r="4545" spans="1:10" ht="14.4" x14ac:dyDescent="0.55000000000000004">
      <c r="A4545" s="1"/>
      <c r="B4545" s="1"/>
      <c r="C4545" s="3"/>
      <c r="D4545" s="3"/>
      <c r="E4545" s="3"/>
      <c r="F4545" s="3"/>
      <c r="G4545" s="2"/>
      <c r="H4545" s="2"/>
      <c r="I4545" s="2"/>
      <c r="J4545" s="2"/>
    </row>
    <row r="4546" spans="1:10" ht="14.4" x14ac:dyDescent="0.55000000000000004">
      <c r="A4546" s="1"/>
      <c r="B4546" s="1"/>
      <c r="C4546" s="3"/>
      <c r="D4546" s="3"/>
      <c r="E4546" s="3"/>
      <c r="F4546" s="3"/>
      <c r="G4546" s="3"/>
      <c r="H4546" s="3"/>
      <c r="I4546" s="3"/>
      <c r="J4546" s="3"/>
    </row>
    <row r="4547" spans="1:10" ht="14.4" x14ac:dyDescent="0.55000000000000004">
      <c r="A4547" s="1"/>
      <c r="B4547" s="1"/>
      <c r="C4547" s="3"/>
      <c r="D4547" s="3"/>
      <c r="E4547" s="3"/>
      <c r="F4547" s="3"/>
      <c r="G4547" s="3"/>
      <c r="H4547" s="3"/>
      <c r="I4547" s="3"/>
      <c r="J4547" s="3"/>
    </row>
    <row r="4548" spans="1:10" ht="14.4" x14ac:dyDescent="0.55000000000000004">
      <c r="A4548" s="1"/>
      <c r="B4548" s="1"/>
      <c r="C4548" s="3"/>
      <c r="D4548" s="3"/>
      <c r="E4548" s="3"/>
      <c r="F4548" s="3"/>
      <c r="G4548" s="3"/>
      <c r="H4548" s="3"/>
      <c r="I4548" s="3"/>
      <c r="J4548" s="3"/>
    </row>
    <row r="4549" spans="1:10" ht="14.4" x14ac:dyDescent="0.55000000000000004">
      <c r="A4549" s="1"/>
      <c r="B4549" s="1"/>
      <c r="C4549" s="3"/>
      <c r="D4549" s="3"/>
      <c r="E4549" s="3"/>
      <c r="F4549" s="3"/>
      <c r="G4549" s="2"/>
      <c r="H4549" s="2"/>
      <c r="I4549" s="2"/>
      <c r="J4549" s="2"/>
    </row>
    <row r="4550" spans="1:10" ht="14.4" x14ac:dyDescent="0.55000000000000004">
      <c r="A4550" s="1"/>
      <c r="B4550" s="1"/>
      <c r="C4550" s="3"/>
      <c r="D4550" s="3"/>
      <c r="E4550" s="3"/>
      <c r="F4550" s="3"/>
      <c r="G4550" s="2"/>
      <c r="H4550" s="3"/>
      <c r="I4550" s="3"/>
      <c r="J4550" s="3"/>
    </row>
    <row r="4551" spans="1:10" ht="14.4" x14ac:dyDescent="0.55000000000000004">
      <c r="A4551" s="1"/>
      <c r="B4551" s="1"/>
      <c r="C4551" s="3"/>
      <c r="D4551" s="3"/>
      <c r="E4551" s="3"/>
      <c r="F4551" s="3"/>
      <c r="G4551" s="3"/>
      <c r="H4551" s="3"/>
      <c r="I4551" s="3"/>
      <c r="J4551" s="3"/>
    </row>
    <row r="4552" spans="1:10" ht="14.4" x14ac:dyDescent="0.55000000000000004">
      <c r="A4552" s="1"/>
      <c r="B4552" s="1"/>
      <c r="C4552" s="3"/>
      <c r="D4552" s="3"/>
      <c r="E4552" s="3"/>
      <c r="F4552" s="3"/>
      <c r="G4552" s="3"/>
      <c r="H4552" s="3"/>
      <c r="I4552" s="3"/>
      <c r="J4552" s="3"/>
    </row>
    <row r="4553" spans="1:10" ht="14.4" x14ac:dyDescent="0.55000000000000004">
      <c r="A4553" s="1"/>
      <c r="B4553" s="1"/>
      <c r="C4553" s="3"/>
      <c r="D4553" s="3"/>
      <c r="E4553" s="3"/>
      <c r="F4553" s="3"/>
      <c r="G4553" s="3"/>
      <c r="H4553" s="3"/>
      <c r="I4553" s="3"/>
      <c r="J4553" s="3"/>
    </row>
    <row r="4554" spans="1:10" ht="14.4" x14ac:dyDescent="0.55000000000000004">
      <c r="A4554" s="1"/>
      <c r="B4554" s="1"/>
      <c r="C4554" s="3"/>
      <c r="D4554" s="3"/>
      <c r="E4554" s="3"/>
      <c r="F4554" s="3"/>
      <c r="G4554" s="3"/>
      <c r="H4554" s="3"/>
      <c r="I4554" s="3"/>
      <c r="J4554" s="3"/>
    </row>
    <row r="4555" spans="1:10" ht="14.4" x14ac:dyDescent="0.55000000000000004">
      <c r="A4555" s="1"/>
      <c r="B4555" s="1"/>
      <c r="C4555" s="3"/>
      <c r="D4555" s="3"/>
      <c r="E4555" s="3"/>
      <c r="F4555" s="3"/>
      <c r="G4555" s="3"/>
      <c r="H4555" s="3"/>
      <c r="I4555" s="3"/>
      <c r="J4555" s="3"/>
    </row>
    <row r="4556" spans="1:10" ht="14.4" x14ac:dyDescent="0.55000000000000004">
      <c r="A4556" s="1"/>
      <c r="B4556" s="1"/>
      <c r="C4556" s="3"/>
      <c r="D4556" s="3"/>
      <c r="E4556" s="3"/>
      <c r="F4556" s="3"/>
      <c r="G4556" s="3"/>
      <c r="H4556" s="3"/>
      <c r="I4556" s="3"/>
      <c r="J4556" s="3"/>
    </row>
    <row r="4557" spans="1:10" ht="14.4" x14ac:dyDescent="0.55000000000000004">
      <c r="A4557" s="1"/>
      <c r="B4557" s="1"/>
      <c r="C4557" s="3"/>
      <c r="D4557" s="3"/>
      <c r="E4557" s="3"/>
      <c r="F4557" s="3"/>
      <c r="G4557" s="3"/>
      <c r="H4557" s="3"/>
      <c r="I4557" s="3"/>
      <c r="J4557" s="3"/>
    </row>
    <row r="4558" spans="1:10" ht="14.4" x14ac:dyDescent="0.55000000000000004">
      <c r="A4558" s="1"/>
      <c r="B4558" s="1"/>
      <c r="C4558" s="3"/>
      <c r="D4558" s="3"/>
      <c r="E4558" s="3"/>
      <c r="F4558" s="3"/>
      <c r="G4558" s="3"/>
      <c r="H4558" s="3"/>
      <c r="I4558" s="3"/>
      <c r="J4558" s="3"/>
    </row>
    <row r="4559" spans="1:10" ht="14.4" x14ac:dyDescent="0.55000000000000004">
      <c r="A4559" s="1"/>
      <c r="B4559" s="1"/>
      <c r="C4559" s="3"/>
      <c r="D4559" s="3"/>
      <c r="E4559" s="3"/>
      <c r="F4559" s="3"/>
      <c r="G4559" s="3"/>
      <c r="H4559" s="3"/>
      <c r="I4559" s="3"/>
      <c r="J4559" s="3"/>
    </row>
    <row r="4560" spans="1:10" ht="14.4" x14ac:dyDescent="0.55000000000000004">
      <c r="A4560" s="1"/>
      <c r="B4560" s="1"/>
      <c r="C4560" s="3"/>
      <c r="D4560" s="3"/>
      <c r="E4560" s="3"/>
      <c r="F4560" s="3"/>
      <c r="G4560" s="3"/>
      <c r="H4560" s="3"/>
      <c r="I4560" s="3"/>
      <c r="J4560" s="3"/>
    </row>
    <row r="4561" spans="1:10" ht="14.4" x14ac:dyDescent="0.55000000000000004">
      <c r="A4561" s="1"/>
      <c r="B4561" s="1"/>
      <c r="C4561" s="3"/>
      <c r="D4561" s="3"/>
      <c r="E4561" s="3"/>
      <c r="F4561" s="3"/>
      <c r="G4561" s="3"/>
      <c r="H4561" s="3"/>
      <c r="I4561" s="3"/>
      <c r="J4561" s="3"/>
    </row>
    <row r="4562" spans="1:10" ht="14.4" x14ac:dyDescent="0.55000000000000004">
      <c r="A4562" s="1"/>
      <c r="B4562" s="1"/>
      <c r="C4562" s="3"/>
      <c r="D4562" s="3"/>
      <c r="E4562" s="3"/>
      <c r="F4562" s="3"/>
      <c r="G4562" s="3"/>
      <c r="H4562" s="3"/>
      <c r="I4562" s="3"/>
      <c r="J4562" s="3"/>
    </row>
    <row r="4563" spans="1:10" ht="14.4" x14ac:dyDescent="0.55000000000000004">
      <c r="A4563" s="1"/>
      <c r="B4563" s="1"/>
      <c r="C4563" s="3"/>
      <c r="D4563" s="3"/>
      <c r="E4563" s="3"/>
      <c r="F4563" s="3"/>
      <c r="G4563" s="3"/>
      <c r="H4563" s="3"/>
      <c r="I4563" s="3"/>
      <c r="J4563" s="3"/>
    </row>
    <row r="4564" spans="1:10" ht="14.4" x14ac:dyDescent="0.55000000000000004">
      <c r="A4564" s="1"/>
      <c r="B4564" s="1"/>
      <c r="C4564" s="3"/>
      <c r="D4564" s="3"/>
      <c r="E4564" s="3"/>
      <c r="F4564" s="3"/>
      <c r="G4564" s="3"/>
      <c r="H4564" s="3"/>
      <c r="I4564" s="3"/>
      <c r="J4564" s="3"/>
    </row>
    <row r="4565" spans="1:10" ht="14.4" x14ac:dyDescent="0.55000000000000004">
      <c r="A4565" s="1"/>
      <c r="B4565" s="1"/>
      <c r="C4565" s="3"/>
      <c r="D4565" s="3"/>
      <c r="E4565" s="3"/>
      <c r="F4565" s="3"/>
      <c r="G4565" s="2"/>
      <c r="H4565" s="2"/>
      <c r="I4565" s="3"/>
      <c r="J4565" s="2"/>
    </row>
    <row r="4566" spans="1:10" ht="14.4" x14ac:dyDescent="0.55000000000000004">
      <c r="A4566" s="1"/>
      <c r="B4566" s="1"/>
      <c r="C4566" s="3"/>
      <c r="D4566" s="3"/>
      <c r="E4566" s="3"/>
      <c r="F4566" s="3"/>
      <c r="G4566" s="2"/>
      <c r="H4566" s="3"/>
      <c r="I4566" s="3"/>
      <c r="J4566" s="3"/>
    </row>
    <row r="4567" spans="1:10" ht="14.4" x14ac:dyDescent="0.55000000000000004">
      <c r="A4567" s="1"/>
      <c r="B4567" s="1"/>
      <c r="C4567" s="3"/>
      <c r="D4567" s="3"/>
      <c r="E4567" s="3"/>
      <c r="F4567" s="3"/>
      <c r="G4567" s="3"/>
      <c r="H4567" s="3"/>
      <c r="I4567" s="3"/>
      <c r="J4567" s="3"/>
    </row>
    <row r="4568" spans="1:10" ht="14.4" x14ac:dyDescent="0.55000000000000004">
      <c r="A4568" s="1"/>
      <c r="B4568" s="1"/>
      <c r="C4568" s="3"/>
      <c r="D4568" s="3"/>
      <c r="E4568" s="3"/>
      <c r="F4568" s="3"/>
      <c r="G4568" s="3"/>
      <c r="H4568" s="3"/>
      <c r="I4568" s="3"/>
      <c r="J4568" s="3"/>
    </row>
    <row r="4569" spans="1:10" ht="14.4" x14ac:dyDescent="0.55000000000000004">
      <c r="A4569" s="1"/>
      <c r="B4569" s="1"/>
      <c r="C4569" s="3"/>
      <c r="D4569" s="3"/>
      <c r="E4569" s="3"/>
      <c r="F4569" s="3"/>
      <c r="G4569" s="2"/>
      <c r="H4569" s="2"/>
      <c r="I4569" s="3"/>
      <c r="J4569" s="3"/>
    </row>
    <row r="4570" spans="1:10" ht="14.4" x14ac:dyDescent="0.55000000000000004">
      <c r="A4570" s="1"/>
      <c r="B4570" s="1"/>
      <c r="C4570" s="3"/>
      <c r="D4570" s="3"/>
      <c r="E4570" s="3"/>
      <c r="F4570" s="3"/>
      <c r="G4570" s="2"/>
      <c r="H4570" s="2"/>
      <c r="I4570" s="2"/>
      <c r="J4570" s="3"/>
    </row>
    <row r="4571" spans="1:10" ht="14.4" x14ac:dyDescent="0.55000000000000004">
      <c r="A4571" s="1"/>
      <c r="B4571" s="1"/>
      <c r="C4571" s="3"/>
      <c r="D4571" s="3"/>
      <c r="E4571" s="3"/>
      <c r="F4571" s="3"/>
      <c r="G4571" s="3"/>
      <c r="H4571" s="3"/>
      <c r="I4571" s="3"/>
      <c r="J4571" s="3"/>
    </row>
    <row r="4572" spans="1:10" ht="14.4" x14ac:dyDescent="0.55000000000000004">
      <c r="A4572" s="1"/>
      <c r="B4572" s="1"/>
      <c r="C4572" s="3"/>
      <c r="D4572" s="3"/>
      <c r="E4572" s="3"/>
      <c r="F4572" s="3"/>
      <c r="G4572" s="3"/>
      <c r="H4572" s="3"/>
      <c r="I4572" s="3"/>
      <c r="J4572" s="3"/>
    </row>
    <row r="4573" spans="1:10" ht="14.4" x14ac:dyDescent="0.55000000000000004">
      <c r="A4573" s="1"/>
      <c r="B4573" s="1"/>
      <c r="C4573" s="3"/>
      <c r="D4573" s="3"/>
      <c r="E4573" s="3"/>
      <c r="F4573" s="3"/>
      <c r="G4573" s="3"/>
      <c r="H4573" s="3"/>
      <c r="I4573" s="3"/>
      <c r="J4573" s="3"/>
    </row>
    <row r="4574" spans="1:10" ht="14.4" x14ac:dyDescent="0.55000000000000004">
      <c r="A4574" s="1"/>
      <c r="B4574" s="1"/>
      <c r="C4574" s="3"/>
      <c r="D4574" s="3"/>
      <c r="E4574" s="3"/>
      <c r="F4574" s="3"/>
      <c r="G4574" s="3"/>
      <c r="H4574" s="3"/>
      <c r="I4574" s="3"/>
      <c r="J4574" s="3"/>
    </row>
    <row r="4575" spans="1:10" ht="14.4" x14ac:dyDescent="0.55000000000000004">
      <c r="A4575" s="1"/>
      <c r="B4575" s="1"/>
      <c r="C4575" s="3"/>
      <c r="D4575" s="3"/>
      <c r="E4575" s="3"/>
      <c r="F4575" s="3"/>
      <c r="G4575" s="2"/>
      <c r="H4575" s="2"/>
      <c r="I4575" s="3"/>
      <c r="J4575" s="3"/>
    </row>
    <row r="4576" spans="1:10" ht="14.4" x14ac:dyDescent="0.55000000000000004">
      <c r="A4576" s="1"/>
      <c r="B4576" s="1"/>
      <c r="C4576" s="3"/>
      <c r="D4576" s="3"/>
      <c r="E4576" s="3"/>
      <c r="F4576" s="3"/>
      <c r="G4576" s="3"/>
      <c r="H4576" s="3"/>
      <c r="I4576" s="3"/>
      <c r="J4576" s="3"/>
    </row>
    <row r="4577" spans="1:10" ht="14.4" x14ac:dyDescent="0.55000000000000004">
      <c r="A4577" s="1"/>
      <c r="B4577" s="1"/>
      <c r="C4577" s="3"/>
      <c r="D4577" s="3"/>
      <c r="E4577" s="3"/>
      <c r="F4577" s="3"/>
      <c r="G4577" s="3"/>
      <c r="H4577" s="3"/>
      <c r="I4577" s="3"/>
      <c r="J4577" s="3"/>
    </row>
    <row r="4578" spans="1:10" ht="14.4" x14ac:dyDescent="0.55000000000000004">
      <c r="A4578" s="1"/>
      <c r="B4578" s="1"/>
      <c r="C4578" s="3"/>
      <c r="D4578" s="3"/>
      <c r="E4578" s="3"/>
      <c r="F4578" s="3"/>
      <c r="G4578" s="3"/>
      <c r="H4578" s="3"/>
      <c r="I4578" s="3"/>
      <c r="J4578" s="3"/>
    </row>
    <row r="4579" spans="1:10" ht="14.4" x14ac:dyDescent="0.55000000000000004">
      <c r="A4579" s="1"/>
      <c r="B4579" s="1"/>
      <c r="C4579" s="3"/>
      <c r="D4579" s="3"/>
      <c r="E4579" s="3"/>
      <c r="F4579" s="3"/>
      <c r="G4579" s="2"/>
      <c r="H4579" s="2"/>
      <c r="I4579" s="2"/>
      <c r="J4579" s="2"/>
    </row>
    <row r="4580" spans="1:10" ht="14.4" x14ac:dyDescent="0.55000000000000004">
      <c r="A4580" s="1"/>
      <c r="B4580" s="1"/>
      <c r="C4580" s="3"/>
      <c r="D4580" s="3"/>
      <c r="E4580" s="3"/>
      <c r="F4580" s="3"/>
      <c r="G4580" s="3"/>
      <c r="H4580" s="3"/>
      <c r="I4580" s="3"/>
      <c r="J4580" s="3"/>
    </row>
    <row r="4581" spans="1:10" ht="14.4" x14ac:dyDescent="0.55000000000000004">
      <c r="A4581" s="1"/>
      <c r="B4581" s="1"/>
      <c r="C4581" s="3"/>
      <c r="D4581" s="3"/>
      <c r="E4581" s="3"/>
      <c r="F4581" s="3"/>
      <c r="G4581" s="3"/>
      <c r="H4581" s="3"/>
      <c r="I4581" s="3"/>
      <c r="J4581" s="3"/>
    </row>
    <row r="4582" spans="1:10" ht="14.4" x14ac:dyDescent="0.55000000000000004">
      <c r="A4582" s="1"/>
      <c r="B4582" s="1"/>
      <c r="C4582" s="3"/>
      <c r="D4582" s="3"/>
      <c r="E4582" s="3"/>
      <c r="F4582" s="3"/>
      <c r="G4582" s="3"/>
      <c r="H4582" s="3"/>
      <c r="I4582" s="3"/>
      <c r="J4582" s="3"/>
    </row>
    <row r="4583" spans="1:10" ht="14.4" x14ac:dyDescent="0.55000000000000004">
      <c r="A4583" s="1"/>
      <c r="B4583" s="1"/>
      <c r="C4583" s="3"/>
      <c r="D4583" s="3"/>
      <c r="E4583" s="3"/>
      <c r="F4583" s="3"/>
      <c r="G4583" s="3"/>
      <c r="H4583" s="3"/>
      <c r="I4583" s="3"/>
      <c r="J4583" s="3"/>
    </row>
    <row r="4584" spans="1:10" ht="14.4" x14ac:dyDescent="0.55000000000000004">
      <c r="A4584" s="1"/>
      <c r="B4584" s="1"/>
      <c r="C4584" s="3"/>
      <c r="D4584" s="3"/>
      <c r="E4584" s="3"/>
      <c r="F4584" s="3"/>
      <c r="G4584" s="3"/>
      <c r="H4584" s="3"/>
      <c r="I4584" s="2"/>
      <c r="J4584" s="2"/>
    </row>
    <row r="4585" spans="1:10" ht="14.4" x14ac:dyDescent="0.55000000000000004">
      <c r="A4585" s="1"/>
      <c r="B4585" s="1"/>
      <c r="C4585" s="3"/>
      <c r="D4585" s="3"/>
      <c r="E4585" s="3"/>
      <c r="F4585" s="3"/>
      <c r="G4585" s="3"/>
      <c r="H4585" s="3"/>
      <c r="I4585" s="3"/>
      <c r="J4585" s="3"/>
    </row>
    <row r="4586" spans="1:10" ht="14.4" x14ac:dyDescent="0.55000000000000004">
      <c r="A4586" s="1"/>
      <c r="B4586" s="1"/>
      <c r="C4586" s="3"/>
      <c r="D4586" s="3"/>
      <c r="E4586" s="3"/>
      <c r="F4586" s="3"/>
      <c r="G4586" s="3"/>
      <c r="H4586" s="3"/>
      <c r="I4586" s="3"/>
      <c r="J4586" s="3"/>
    </row>
    <row r="4587" spans="1:10" ht="14.4" x14ac:dyDescent="0.55000000000000004">
      <c r="A4587" s="1"/>
      <c r="B4587" s="1"/>
      <c r="C4587" s="3"/>
      <c r="D4587" s="3"/>
      <c r="E4587" s="3"/>
      <c r="F4587" s="3"/>
      <c r="G4587" s="3"/>
      <c r="H4587" s="3"/>
      <c r="I4587" s="3"/>
      <c r="J4587" s="3"/>
    </row>
    <row r="4588" spans="1:10" ht="14.4" x14ac:dyDescent="0.55000000000000004">
      <c r="A4588" s="1"/>
      <c r="B4588" s="1"/>
      <c r="C4588" s="3"/>
      <c r="D4588" s="3"/>
      <c r="E4588" s="3"/>
      <c r="F4588" s="3"/>
      <c r="G4588" s="2"/>
      <c r="H4588" s="3"/>
      <c r="I4588" s="2"/>
      <c r="J4588" s="2"/>
    </row>
    <row r="4589" spans="1:10" ht="14.4" x14ac:dyDescent="0.55000000000000004">
      <c r="A4589" s="1"/>
      <c r="B4589" s="1"/>
      <c r="C4589" s="3"/>
      <c r="D4589" s="3"/>
      <c r="E4589" s="3"/>
      <c r="F4589" s="3"/>
      <c r="G4589" s="3"/>
      <c r="H4589" s="3"/>
      <c r="I4589" s="3"/>
      <c r="J4589" s="3"/>
    </row>
    <row r="4590" spans="1:10" ht="14.4" x14ac:dyDescent="0.55000000000000004">
      <c r="A4590" s="1"/>
      <c r="B4590" s="1"/>
      <c r="C4590" s="3"/>
      <c r="D4590" s="3"/>
      <c r="E4590" s="3"/>
      <c r="F4590" s="3"/>
      <c r="G4590" s="3"/>
      <c r="H4590" s="3"/>
      <c r="I4590" s="3"/>
      <c r="J4590" s="3"/>
    </row>
    <row r="4591" spans="1:10" ht="14.4" x14ac:dyDescent="0.55000000000000004">
      <c r="A4591" s="1"/>
      <c r="B4591" s="1"/>
      <c r="C4591" s="3"/>
      <c r="D4591" s="3"/>
      <c r="E4591" s="3"/>
      <c r="F4591" s="3"/>
      <c r="G4591" s="3"/>
      <c r="H4591" s="3"/>
      <c r="I4591" s="3"/>
      <c r="J4591" s="3"/>
    </row>
    <row r="4592" spans="1:10" ht="14.4" x14ac:dyDescent="0.55000000000000004">
      <c r="A4592" s="1"/>
      <c r="B4592" s="1"/>
      <c r="C4592" s="3"/>
      <c r="D4592" s="3"/>
      <c r="E4592" s="3"/>
      <c r="F4592" s="3"/>
      <c r="G4592" s="3"/>
      <c r="H4592" s="3"/>
      <c r="I4592" s="3"/>
      <c r="J4592" s="3"/>
    </row>
    <row r="4593" spans="1:10" ht="14.4" x14ac:dyDescent="0.55000000000000004">
      <c r="A4593" s="1"/>
      <c r="B4593" s="1"/>
      <c r="C4593" s="3"/>
      <c r="D4593" s="3"/>
      <c r="E4593" s="3"/>
      <c r="F4593" s="3"/>
      <c r="G4593" s="3"/>
      <c r="H4593" s="3"/>
      <c r="I4593" s="3"/>
      <c r="J4593" s="3"/>
    </row>
    <row r="4594" spans="1:10" ht="14.4" x14ac:dyDescent="0.55000000000000004">
      <c r="A4594" s="1"/>
      <c r="B4594" s="1"/>
      <c r="C4594" s="3"/>
      <c r="D4594" s="3"/>
      <c r="E4594" s="3"/>
      <c r="F4594" s="3"/>
      <c r="G4594" s="3"/>
      <c r="H4594" s="3"/>
      <c r="I4594" s="3"/>
      <c r="J4594" s="3"/>
    </row>
    <row r="4595" spans="1:10" ht="14.4" x14ac:dyDescent="0.55000000000000004">
      <c r="A4595" s="1"/>
      <c r="B4595" s="1"/>
      <c r="C4595" s="3"/>
      <c r="D4595" s="3"/>
      <c r="E4595" s="3"/>
      <c r="F4595" s="3"/>
      <c r="G4595" s="3"/>
      <c r="H4595" s="3"/>
      <c r="I4595" s="3"/>
      <c r="J4595" s="3"/>
    </row>
    <row r="4596" spans="1:10" ht="14.4" x14ac:dyDescent="0.55000000000000004">
      <c r="A4596" s="1"/>
      <c r="B4596" s="1"/>
      <c r="C4596" s="3"/>
      <c r="D4596" s="3"/>
      <c r="E4596" s="3"/>
      <c r="F4596" s="3"/>
      <c r="G4596" s="3"/>
      <c r="H4596" s="3"/>
      <c r="I4596" s="2"/>
      <c r="J4596" s="3"/>
    </row>
    <row r="4597" spans="1:10" ht="14.4" x14ac:dyDescent="0.55000000000000004">
      <c r="A4597" s="1"/>
      <c r="B4597" s="1"/>
      <c r="C4597" s="3"/>
      <c r="D4597" s="3"/>
      <c r="E4597" s="3"/>
      <c r="F4597" s="3"/>
      <c r="G4597" s="3"/>
      <c r="H4597" s="3"/>
      <c r="I4597" s="3"/>
      <c r="J4597" s="3"/>
    </row>
    <row r="4598" spans="1:10" ht="14.4" x14ac:dyDescent="0.55000000000000004">
      <c r="A4598" s="1"/>
      <c r="B4598" s="1"/>
      <c r="C4598" s="3"/>
      <c r="D4598" s="3"/>
      <c r="E4598" s="3"/>
      <c r="F4598" s="3"/>
      <c r="G4598" s="3"/>
      <c r="H4598" s="3"/>
      <c r="I4598" s="3"/>
      <c r="J4598" s="3"/>
    </row>
    <row r="4599" spans="1:10" ht="14.4" x14ac:dyDescent="0.55000000000000004">
      <c r="A4599" s="1"/>
      <c r="B4599" s="1"/>
      <c r="C4599" s="3"/>
      <c r="D4599" s="3"/>
      <c r="E4599" s="3"/>
      <c r="F4599" s="3"/>
      <c r="G4599" s="3"/>
      <c r="H4599" s="3"/>
      <c r="I4599" s="3"/>
      <c r="J4599" s="3"/>
    </row>
    <row r="4600" spans="1:10" ht="14.4" x14ac:dyDescent="0.55000000000000004">
      <c r="A4600" s="1"/>
      <c r="B4600" s="1"/>
      <c r="C4600" s="3"/>
      <c r="D4600" s="3"/>
      <c r="E4600" s="3"/>
      <c r="F4600" s="3"/>
      <c r="G4600" s="3"/>
      <c r="H4600" s="3"/>
      <c r="I4600" s="3"/>
      <c r="J4600" s="3"/>
    </row>
    <row r="4601" spans="1:10" ht="14.4" x14ac:dyDescent="0.55000000000000004">
      <c r="A4601" s="1"/>
      <c r="B4601" s="1"/>
      <c r="C4601" s="3"/>
      <c r="D4601" s="3"/>
      <c r="E4601" s="3"/>
      <c r="F4601" s="3"/>
      <c r="G4601" s="3"/>
      <c r="H4601" s="3"/>
      <c r="I4601" s="3"/>
      <c r="J4601" s="3"/>
    </row>
    <row r="4602" spans="1:10" ht="14.4" x14ac:dyDescent="0.55000000000000004">
      <c r="A4602" s="1"/>
      <c r="B4602" s="1"/>
      <c r="C4602" s="3"/>
      <c r="D4602" s="3"/>
      <c r="E4602" s="3"/>
      <c r="F4602" s="3"/>
      <c r="G4602" s="2"/>
      <c r="H4602" s="3"/>
      <c r="I4602" s="2"/>
      <c r="J4602" s="2"/>
    </row>
    <row r="4603" spans="1:10" ht="14.4" x14ac:dyDescent="0.55000000000000004">
      <c r="A4603" s="1"/>
      <c r="B4603" s="1"/>
      <c r="C4603" s="3"/>
      <c r="D4603" s="3"/>
      <c r="E4603" s="3"/>
      <c r="F4603" s="3"/>
      <c r="G4603" s="2"/>
      <c r="H4603" s="2"/>
      <c r="I4603" s="2"/>
      <c r="J4603" s="2"/>
    </row>
    <row r="4604" spans="1:10" ht="14.4" x14ac:dyDescent="0.55000000000000004">
      <c r="A4604" s="1"/>
      <c r="B4604" s="1"/>
      <c r="C4604" s="3"/>
      <c r="D4604" s="3"/>
      <c r="E4604" s="3"/>
      <c r="F4604" s="3"/>
      <c r="G4604" s="2"/>
      <c r="H4604" s="3"/>
      <c r="I4604" s="3"/>
      <c r="J4604" s="3"/>
    </row>
    <row r="4605" spans="1:10" ht="14.4" x14ac:dyDescent="0.55000000000000004">
      <c r="A4605" s="1"/>
      <c r="B4605" s="1"/>
      <c r="C4605" s="3"/>
      <c r="D4605" s="3"/>
      <c r="E4605" s="3"/>
      <c r="F4605" s="3"/>
      <c r="G4605" s="3"/>
      <c r="H4605" s="3"/>
      <c r="I4605" s="3"/>
      <c r="J4605" s="3"/>
    </row>
    <row r="4606" spans="1:10" ht="14.4" x14ac:dyDescent="0.55000000000000004">
      <c r="A4606" s="1"/>
      <c r="B4606" s="1"/>
      <c r="C4606" s="3"/>
      <c r="D4606" s="3"/>
      <c r="E4606" s="3"/>
      <c r="F4606" s="3"/>
      <c r="G4606" s="3"/>
      <c r="H4606" s="3"/>
      <c r="I4606" s="3"/>
      <c r="J4606" s="3"/>
    </row>
    <row r="4607" spans="1:10" ht="14.4" x14ac:dyDescent="0.55000000000000004">
      <c r="A4607" s="1"/>
      <c r="B4607" s="1"/>
      <c r="C4607" s="3"/>
      <c r="D4607" s="3"/>
      <c r="E4607" s="3"/>
      <c r="F4607" s="3"/>
      <c r="G4607" s="3"/>
      <c r="H4607" s="3"/>
      <c r="I4607" s="3"/>
      <c r="J4607" s="3"/>
    </row>
    <row r="4608" spans="1:10" ht="14.4" x14ac:dyDescent="0.55000000000000004">
      <c r="A4608" s="1"/>
      <c r="B4608" s="1"/>
      <c r="C4608" s="3"/>
      <c r="D4608" s="3"/>
      <c r="E4608" s="3"/>
      <c r="F4608" s="3"/>
      <c r="G4608" s="3"/>
      <c r="H4608" s="3"/>
      <c r="I4608" s="3"/>
      <c r="J4608" s="3"/>
    </row>
    <row r="4609" spans="1:10" ht="14.4" x14ac:dyDescent="0.55000000000000004">
      <c r="A4609" s="1"/>
      <c r="B4609" s="1"/>
      <c r="C4609" s="3"/>
      <c r="D4609" s="3"/>
      <c r="E4609" s="3"/>
      <c r="F4609" s="3"/>
      <c r="G4609" s="3"/>
      <c r="H4609" s="3"/>
      <c r="I4609" s="3"/>
      <c r="J4609" s="2"/>
    </row>
    <row r="4610" spans="1:10" ht="14.4" x14ac:dyDescent="0.55000000000000004">
      <c r="A4610" s="1"/>
      <c r="B4610" s="1"/>
      <c r="C4610" s="3"/>
      <c r="D4610" s="3"/>
      <c r="E4610" s="3"/>
      <c r="F4610" s="3"/>
      <c r="G4610" s="2"/>
      <c r="H4610" s="2"/>
      <c r="I4610" s="3"/>
      <c r="J4610" s="2"/>
    </row>
    <row r="4611" spans="1:10" ht="14.4" x14ac:dyDescent="0.55000000000000004">
      <c r="A4611" s="1"/>
      <c r="B4611" s="1"/>
      <c r="C4611" s="3"/>
      <c r="D4611" s="3"/>
      <c r="E4611" s="3"/>
      <c r="F4611" s="3"/>
      <c r="G4611" s="2"/>
      <c r="H4611" s="2"/>
      <c r="I4611" s="2"/>
      <c r="J4611" s="2"/>
    </row>
    <row r="4612" spans="1:10" ht="14.4" x14ac:dyDescent="0.55000000000000004">
      <c r="A4612" s="1"/>
      <c r="B4612" s="1"/>
      <c r="C4612" s="3"/>
      <c r="D4612" s="3"/>
      <c r="E4612" s="3"/>
      <c r="F4612" s="3"/>
      <c r="G4612" s="3"/>
      <c r="H4612" s="3"/>
      <c r="I4612" s="3"/>
      <c r="J4612" s="3"/>
    </row>
    <row r="4613" spans="1:10" ht="14.4" x14ac:dyDescent="0.55000000000000004">
      <c r="A4613" s="1"/>
      <c r="B4613" s="1"/>
      <c r="C4613" s="3"/>
      <c r="D4613" s="3"/>
      <c r="E4613" s="3"/>
      <c r="F4613" s="3"/>
      <c r="G4613" s="3"/>
      <c r="H4613" s="3"/>
      <c r="I4613" s="3"/>
      <c r="J4613" s="3"/>
    </row>
    <row r="4614" spans="1:10" ht="14.4" x14ac:dyDescent="0.55000000000000004">
      <c r="A4614" s="1"/>
      <c r="B4614" s="1"/>
      <c r="C4614" s="3"/>
      <c r="D4614" s="3"/>
      <c r="E4614" s="3"/>
      <c r="F4614" s="3"/>
      <c r="G4614" s="3"/>
      <c r="H4614" s="3"/>
      <c r="I4614" s="3"/>
      <c r="J4614" s="3"/>
    </row>
    <row r="4615" spans="1:10" ht="14.4" x14ac:dyDescent="0.55000000000000004">
      <c r="A4615" s="1"/>
      <c r="B4615" s="1"/>
      <c r="C4615" s="3"/>
      <c r="D4615" s="3"/>
      <c r="E4615" s="3"/>
      <c r="F4615" s="3"/>
      <c r="G4615" s="3"/>
      <c r="H4615" s="3"/>
      <c r="I4615" s="3"/>
      <c r="J4615" s="3"/>
    </row>
    <row r="4616" spans="1:10" ht="14.4" x14ac:dyDescent="0.55000000000000004">
      <c r="A4616" s="1"/>
      <c r="B4616" s="1"/>
      <c r="C4616" s="3"/>
      <c r="D4616" s="3"/>
      <c r="E4616" s="3"/>
      <c r="F4616" s="3"/>
      <c r="G4616" s="3"/>
      <c r="H4616" s="3"/>
      <c r="I4616" s="3"/>
      <c r="J4616" s="3"/>
    </row>
    <row r="4617" spans="1:10" ht="14.4" x14ac:dyDescent="0.55000000000000004">
      <c r="A4617" s="1"/>
      <c r="B4617" s="1"/>
      <c r="C4617" s="3"/>
      <c r="D4617" s="3"/>
      <c r="E4617" s="3"/>
      <c r="F4617" s="3"/>
      <c r="G4617" s="2"/>
      <c r="H4617" s="3"/>
      <c r="I4617" s="2"/>
      <c r="J4617" s="2"/>
    </row>
    <row r="4618" spans="1:10" ht="14.4" x14ac:dyDescent="0.55000000000000004">
      <c r="A4618" s="1"/>
      <c r="B4618" s="1"/>
      <c r="C4618" s="3"/>
      <c r="D4618" s="3"/>
      <c r="E4618" s="3"/>
      <c r="F4618" s="3"/>
      <c r="G4618" s="3"/>
      <c r="H4618" s="3"/>
      <c r="I4618" s="3"/>
      <c r="J4618" s="3"/>
    </row>
    <row r="4619" spans="1:10" ht="14.4" x14ac:dyDescent="0.55000000000000004">
      <c r="A4619" s="1"/>
      <c r="B4619" s="1"/>
      <c r="C4619" s="3"/>
      <c r="D4619" s="3"/>
      <c r="E4619" s="3"/>
      <c r="F4619" s="3"/>
      <c r="G4619" s="3"/>
      <c r="H4619" s="3"/>
      <c r="I4619" s="3"/>
      <c r="J4619" s="3"/>
    </row>
    <row r="4620" spans="1:10" ht="14.4" x14ac:dyDescent="0.55000000000000004">
      <c r="A4620" s="1"/>
      <c r="B4620" s="1"/>
      <c r="C4620" s="3"/>
      <c r="D4620" s="3"/>
      <c r="E4620" s="3"/>
      <c r="F4620" s="3"/>
      <c r="G4620" s="3"/>
      <c r="H4620" s="2"/>
      <c r="I4620" s="3"/>
      <c r="J4620" s="3"/>
    </row>
    <row r="4621" spans="1:10" ht="14.4" x14ac:dyDescent="0.55000000000000004">
      <c r="A4621" s="1"/>
      <c r="B4621" s="1"/>
      <c r="C4621" s="3"/>
      <c r="D4621" s="3"/>
      <c r="E4621" s="3"/>
      <c r="F4621" s="3"/>
      <c r="G4621" s="3"/>
      <c r="H4621" s="3"/>
      <c r="I4621" s="3"/>
      <c r="J4621" s="3"/>
    </row>
    <row r="4622" spans="1:10" ht="14.4" x14ac:dyDescent="0.55000000000000004">
      <c r="A4622" s="1"/>
      <c r="B4622" s="1"/>
      <c r="C4622" s="3"/>
      <c r="D4622" s="3"/>
      <c r="E4622" s="3"/>
      <c r="F4622" s="3"/>
      <c r="G4622" s="2"/>
      <c r="H4622" s="3"/>
      <c r="I4622" s="3"/>
      <c r="J4622" s="3"/>
    </row>
    <row r="4623" spans="1:10" ht="14.4" x14ac:dyDescent="0.55000000000000004">
      <c r="A4623" s="1"/>
      <c r="B4623" s="1"/>
      <c r="C4623" s="3"/>
      <c r="D4623" s="3"/>
      <c r="E4623" s="3"/>
      <c r="F4623" s="3"/>
      <c r="G4623" s="2"/>
      <c r="H4623" s="2"/>
      <c r="I4623" s="2"/>
      <c r="J4623" s="2"/>
    </row>
    <row r="4624" spans="1:10" ht="14.4" x14ac:dyDescent="0.55000000000000004">
      <c r="A4624" s="1"/>
      <c r="B4624" s="1"/>
      <c r="C4624" s="3"/>
      <c r="D4624" s="3"/>
      <c r="E4624" s="3"/>
      <c r="F4624" s="3"/>
      <c r="G4624" s="3"/>
      <c r="H4624" s="3"/>
      <c r="I4624" s="3"/>
      <c r="J4624" s="3"/>
    </row>
    <row r="4625" spans="1:10" ht="14.4" x14ac:dyDescent="0.55000000000000004">
      <c r="A4625" s="1"/>
      <c r="B4625" s="1"/>
      <c r="C4625" s="3"/>
      <c r="D4625" s="3"/>
      <c r="E4625" s="3"/>
      <c r="F4625" s="3"/>
      <c r="G4625" s="3"/>
      <c r="H4625" s="3"/>
      <c r="I4625" s="3"/>
      <c r="J4625" s="3"/>
    </row>
    <row r="4626" spans="1:10" ht="14.4" x14ac:dyDescent="0.55000000000000004">
      <c r="A4626" s="1"/>
      <c r="B4626" s="1"/>
      <c r="C4626" s="3"/>
      <c r="D4626" s="3"/>
      <c r="E4626" s="3"/>
      <c r="F4626" s="3"/>
      <c r="G4626" s="2"/>
      <c r="H4626" s="3"/>
      <c r="I4626" s="2"/>
      <c r="J4626" s="2"/>
    </row>
    <row r="4627" spans="1:10" ht="14.4" x14ac:dyDescent="0.55000000000000004">
      <c r="A4627" s="1"/>
      <c r="B4627" s="1"/>
      <c r="C4627" s="3"/>
      <c r="D4627" s="3"/>
      <c r="E4627" s="3"/>
      <c r="F4627" s="3"/>
      <c r="G4627" s="3"/>
      <c r="H4627" s="3"/>
      <c r="I4627" s="3"/>
      <c r="J4627" s="3"/>
    </row>
    <row r="4628" spans="1:10" ht="14.4" x14ac:dyDescent="0.55000000000000004">
      <c r="A4628" s="1"/>
      <c r="B4628" s="1"/>
      <c r="C4628" s="3"/>
      <c r="D4628" s="3"/>
      <c r="E4628" s="3"/>
      <c r="F4628" s="3"/>
      <c r="G4628" s="3"/>
      <c r="H4628" s="3"/>
      <c r="I4628" s="3"/>
      <c r="J4628" s="3"/>
    </row>
    <row r="4629" spans="1:10" ht="14.4" x14ac:dyDescent="0.55000000000000004">
      <c r="A4629" s="1"/>
      <c r="B4629" s="1"/>
      <c r="C4629" s="3"/>
      <c r="D4629" s="3"/>
      <c r="E4629" s="3"/>
      <c r="F4629" s="3"/>
      <c r="G4629" s="2"/>
      <c r="H4629" s="2"/>
      <c r="I4629" s="2"/>
      <c r="J4629" s="2"/>
    </row>
    <row r="4630" spans="1:10" ht="14.4" x14ac:dyDescent="0.55000000000000004">
      <c r="A4630" s="1"/>
      <c r="B4630" s="1"/>
      <c r="C4630" s="3"/>
      <c r="D4630" s="3"/>
      <c r="E4630" s="3"/>
      <c r="F4630" s="3"/>
      <c r="G4630" s="3"/>
      <c r="H4630" s="3"/>
      <c r="I4630" s="3"/>
      <c r="J4630" s="3"/>
    </row>
    <row r="4631" spans="1:10" ht="14.4" x14ac:dyDescent="0.55000000000000004">
      <c r="A4631" s="1"/>
      <c r="B4631" s="1"/>
      <c r="C4631" s="3"/>
      <c r="D4631" s="3"/>
      <c r="E4631" s="3"/>
      <c r="F4631" s="3"/>
      <c r="G4631" s="3"/>
      <c r="H4631" s="3"/>
      <c r="I4631" s="3"/>
      <c r="J4631" s="3"/>
    </row>
    <row r="4632" spans="1:10" ht="14.4" x14ac:dyDescent="0.55000000000000004">
      <c r="A4632" s="1"/>
      <c r="B4632" s="1"/>
      <c r="C4632" s="3"/>
      <c r="D4632" s="3"/>
      <c r="E4632" s="3"/>
      <c r="F4632" s="3"/>
      <c r="G4632" s="3"/>
      <c r="H4632" s="3"/>
      <c r="I4632" s="3"/>
      <c r="J4632" s="3"/>
    </row>
    <row r="4633" spans="1:10" ht="14.4" x14ac:dyDescent="0.55000000000000004">
      <c r="A4633" s="1"/>
      <c r="B4633" s="1"/>
      <c r="C4633" s="3"/>
      <c r="D4633" s="3"/>
      <c r="E4633" s="3"/>
      <c r="F4633" s="3"/>
      <c r="G4633" s="3"/>
      <c r="H4633" s="3"/>
      <c r="I4633" s="3"/>
      <c r="J4633" s="3"/>
    </row>
    <row r="4634" spans="1:10" ht="14.4" x14ac:dyDescent="0.55000000000000004">
      <c r="A4634" s="1"/>
      <c r="B4634" s="1"/>
      <c r="C4634" s="3"/>
      <c r="D4634" s="3"/>
      <c r="E4634" s="3"/>
      <c r="F4634" s="3"/>
      <c r="G4634" s="3"/>
      <c r="H4634" s="3"/>
      <c r="I4634" s="3"/>
      <c r="J4634" s="3"/>
    </row>
    <row r="4635" spans="1:10" ht="14.4" x14ac:dyDescent="0.55000000000000004">
      <c r="A4635" s="1"/>
      <c r="B4635" s="1"/>
      <c r="C4635" s="3"/>
      <c r="D4635" s="3"/>
      <c r="E4635" s="3"/>
      <c r="F4635" s="3"/>
      <c r="G4635" s="3"/>
      <c r="H4635" s="3"/>
      <c r="I4635" s="3"/>
      <c r="J4635" s="3"/>
    </row>
    <row r="4636" spans="1:10" ht="14.4" x14ac:dyDescent="0.55000000000000004">
      <c r="A4636" s="1"/>
      <c r="B4636" s="1"/>
      <c r="C4636" s="3"/>
      <c r="D4636" s="3"/>
      <c r="E4636" s="3"/>
      <c r="F4636" s="3"/>
      <c r="G4636" s="3"/>
      <c r="H4636" s="3"/>
      <c r="I4636" s="3"/>
      <c r="J4636" s="3"/>
    </row>
    <row r="4637" spans="1:10" ht="14.4" x14ac:dyDescent="0.55000000000000004">
      <c r="A4637" s="1"/>
      <c r="B4637" s="1"/>
      <c r="C4637" s="3"/>
      <c r="D4637" s="3"/>
      <c r="E4637" s="3"/>
      <c r="F4637" s="3"/>
      <c r="G4637" s="3"/>
      <c r="H4637" s="3"/>
      <c r="I4637" s="3"/>
      <c r="J4637" s="3"/>
    </row>
    <row r="4638" spans="1:10" ht="14.4" x14ac:dyDescent="0.55000000000000004">
      <c r="A4638" s="1"/>
      <c r="B4638" s="1"/>
      <c r="C4638" s="3"/>
      <c r="D4638" s="3"/>
      <c r="E4638" s="3"/>
      <c r="F4638" s="3"/>
      <c r="G4638" s="3"/>
      <c r="H4638" s="3"/>
      <c r="I4638" s="3"/>
      <c r="J4638" s="3"/>
    </row>
    <row r="4639" spans="1:10" ht="14.4" x14ac:dyDescent="0.55000000000000004">
      <c r="A4639" s="1"/>
      <c r="B4639" s="1"/>
      <c r="C4639" s="3"/>
      <c r="D4639" s="3"/>
      <c r="E4639" s="3"/>
      <c r="F4639" s="3"/>
      <c r="G4639" s="3"/>
      <c r="H4639" s="3"/>
      <c r="I4639" s="3"/>
      <c r="J4639" s="2"/>
    </row>
    <row r="4640" spans="1:10" ht="14.4" x14ac:dyDescent="0.55000000000000004">
      <c r="A4640" s="1"/>
      <c r="B4640" s="1"/>
      <c r="C4640" s="3"/>
      <c r="D4640" s="3"/>
      <c r="E4640" s="3"/>
      <c r="F4640" s="3"/>
      <c r="G4640" s="3"/>
      <c r="H4640" s="3"/>
      <c r="I4640" s="3"/>
      <c r="J4640" s="3"/>
    </row>
    <row r="4641" spans="1:10" ht="14.4" x14ac:dyDescent="0.55000000000000004">
      <c r="A4641" s="1"/>
      <c r="B4641" s="1"/>
      <c r="C4641" s="3"/>
      <c r="D4641" s="3"/>
      <c r="E4641" s="3"/>
      <c r="F4641" s="3"/>
      <c r="G4641" s="3"/>
      <c r="H4641" s="3"/>
      <c r="I4641" s="3"/>
      <c r="J4641" s="3"/>
    </row>
    <row r="4642" spans="1:10" ht="14.4" x14ac:dyDescent="0.55000000000000004">
      <c r="A4642" s="1"/>
      <c r="B4642" s="1"/>
      <c r="C4642" s="3"/>
      <c r="D4642" s="3"/>
      <c r="E4642" s="3"/>
      <c r="F4642" s="3"/>
      <c r="G4642" s="3"/>
      <c r="H4642" s="3"/>
      <c r="I4642" s="3"/>
      <c r="J4642" s="3"/>
    </row>
    <row r="4643" spans="1:10" ht="14.4" x14ac:dyDescent="0.55000000000000004">
      <c r="A4643" s="1"/>
      <c r="B4643" s="1"/>
      <c r="C4643" s="3"/>
      <c r="D4643" s="3"/>
      <c r="E4643" s="3"/>
      <c r="F4643" s="3"/>
      <c r="G4643" s="3"/>
      <c r="H4643" s="3"/>
      <c r="I4643" s="3"/>
      <c r="J4643" s="3"/>
    </row>
    <row r="4644" spans="1:10" ht="14.4" x14ac:dyDescent="0.55000000000000004">
      <c r="A4644" s="1"/>
      <c r="B4644" s="1"/>
      <c r="C4644" s="3"/>
      <c r="D4644" s="3"/>
      <c r="E4644" s="3"/>
      <c r="F4644" s="3"/>
      <c r="G4644" s="3"/>
      <c r="H4644" s="3"/>
      <c r="I4644" s="3"/>
      <c r="J4644" s="3"/>
    </row>
    <row r="4645" spans="1:10" ht="14.4" x14ac:dyDescent="0.55000000000000004">
      <c r="A4645" s="1"/>
      <c r="B4645" s="1"/>
      <c r="C4645" s="3"/>
      <c r="D4645" s="3"/>
      <c r="E4645" s="3"/>
      <c r="F4645" s="3"/>
      <c r="G4645" s="3"/>
      <c r="H4645" s="3"/>
      <c r="I4645" s="3"/>
      <c r="J4645" s="3"/>
    </row>
    <row r="4646" spans="1:10" ht="14.4" x14ac:dyDescent="0.55000000000000004">
      <c r="A4646" s="1"/>
      <c r="B4646" s="1"/>
      <c r="C4646" s="3"/>
      <c r="D4646" s="3"/>
      <c r="E4646" s="3"/>
      <c r="F4646" s="3"/>
      <c r="G4646" s="3"/>
      <c r="H4646" s="3"/>
      <c r="I4646" s="3"/>
      <c r="J4646" s="3"/>
    </row>
    <row r="4647" spans="1:10" ht="14.4" x14ac:dyDescent="0.55000000000000004">
      <c r="A4647" s="1"/>
      <c r="B4647" s="1"/>
      <c r="C4647" s="3"/>
      <c r="D4647" s="3"/>
      <c r="E4647" s="3"/>
      <c r="F4647" s="3"/>
      <c r="G4647" s="3"/>
      <c r="H4647" s="3"/>
      <c r="I4647" s="3"/>
      <c r="J4647" s="3"/>
    </row>
    <row r="4648" spans="1:10" ht="14.4" x14ac:dyDescent="0.55000000000000004">
      <c r="A4648" s="1"/>
      <c r="B4648" s="1"/>
      <c r="C4648" s="3"/>
      <c r="D4648" s="3"/>
      <c r="E4648" s="3"/>
      <c r="F4648" s="3"/>
      <c r="G4648" s="3"/>
      <c r="H4648" s="3"/>
      <c r="I4648" s="3"/>
      <c r="J4648" s="3"/>
    </row>
    <row r="4649" spans="1:10" ht="14.4" x14ac:dyDescent="0.55000000000000004">
      <c r="A4649" s="1"/>
      <c r="B4649" s="1"/>
      <c r="C4649" s="3"/>
      <c r="D4649" s="3"/>
      <c r="E4649" s="3"/>
      <c r="F4649" s="3"/>
      <c r="G4649" s="3"/>
      <c r="H4649" s="3"/>
      <c r="I4649" s="3"/>
      <c r="J4649" s="3"/>
    </row>
    <row r="4650" spans="1:10" ht="14.4" x14ac:dyDescent="0.55000000000000004">
      <c r="A4650" s="1"/>
      <c r="B4650" s="1"/>
      <c r="C4650" s="3"/>
      <c r="D4650" s="3"/>
      <c r="E4650" s="3"/>
      <c r="F4650" s="3"/>
      <c r="G4650" s="3"/>
      <c r="H4650" s="3"/>
      <c r="I4650" s="3"/>
      <c r="J4650" s="3"/>
    </row>
    <row r="4651" spans="1:10" ht="14.4" x14ac:dyDescent="0.55000000000000004">
      <c r="A4651" s="1"/>
      <c r="B4651" s="1"/>
      <c r="C4651" s="3"/>
      <c r="D4651" s="3"/>
      <c r="E4651" s="3"/>
      <c r="F4651" s="3"/>
      <c r="G4651" s="3"/>
      <c r="H4651" s="3"/>
      <c r="I4651" s="3"/>
      <c r="J4651" s="3"/>
    </row>
    <row r="4652" spans="1:10" ht="14.4" x14ac:dyDescent="0.55000000000000004">
      <c r="A4652" s="1"/>
      <c r="B4652" s="1"/>
      <c r="C4652" s="3"/>
      <c r="D4652" s="3"/>
      <c r="E4652" s="3"/>
      <c r="F4652" s="3"/>
      <c r="G4652" s="3"/>
      <c r="H4652" s="3"/>
      <c r="I4652" s="3"/>
      <c r="J4652" s="3"/>
    </row>
    <row r="4653" spans="1:10" ht="14.4" x14ac:dyDescent="0.55000000000000004">
      <c r="A4653" s="1"/>
      <c r="B4653" s="1"/>
      <c r="C4653" s="3"/>
      <c r="D4653" s="3"/>
      <c r="E4653" s="3"/>
      <c r="F4653" s="3"/>
      <c r="G4653" s="3"/>
      <c r="H4653" s="3"/>
      <c r="I4653" s="3"/>
      <c r="J4653" s="3"/>
    </row>
    <row r="4654" spans="1:10" ht="14.4" x14ac:dyDescent="0.55000000000000004">
      <c r="A4654" s="1"/>
      <c r="B4654" s="1"/>
      <c r="C4654" s="3"/>
      <c r="D4654" s="3"/>
      <c r="E4654" s="3"/>
      <c r="F4654" s="3"/>
      <c r="G4654" s="3"/>
      <c r="H4654" s="3"/>
      <c r="I4654" s="3"/>
      <c r="J4654" s="3"/>
    </row>
    <row r="4655" spans="1:10" ht="14.4" x14ac:dyDescent="0.55000000000000004">
      <c r="A4655" s="1"/>
      <c r="B4655" s="1"/>
      <c r="C4655" s="3"/>
      <c r="D4655" s="3"/>
      <c r="E4655" s="3"/>
      <c r="F4655" s="3"/>
      <c r="G4655" s="3"/>
      <c r="H4655" s="3"/>
      <c r="I4655" s="3"/>
      <c r="J4655" s="3"/>
    </row>
    <row r="4656" spans="1:10" ht="14.4" x14ac:dyDescent="0.55000000000000004">
      <c r="A4656" s="1"/>
      <c r="B4656" s="1"/>
      <c r="C4656" s="3"/>
      <c r="D4656" s="3"/>
      <c r="E4656" s="3"/>
      <c r="F4656" s="3"/>
      <c r="G4656" s="3"/>
      <c r="H4656" s="3"/>
      <c r="I4656" s="3"/>
      <c r="J4656" s="3"/>
    </row>
    <row r="4657" spans="1:10" ht="14.4" x14ac:dyDescent="0.55000000000000004">
      <c r="A4657" s="1"/>
      <c r="B4657" s="1"/>
      <c r="C4657" s="3"/>
      <c r="D4657" s="3"/>
      <c r="E4657" s="3"/>
      <c r="F4657" s="3"/>
      <c r="G4657" s="3"/>
      <c r="H4657" s="3"/>
      <c r="I4657" s="3"/>
      <c r="J4657" s="3"/>
    </row>
    <row r="4658" spans="1:10" ht="14.4" x14ac:dyDescent="0.55000000000000004">
      <c r="A4658" s="1"/>
      <c r="B4658" s="1"/>
      <c r="C4658" s="3"/>
      <c r="D4658" s="3"/>
      <c r="E4658" s="3"/>
      <c r="F4658" s="3"/>
      <c r="G4658" s="3"/>
      <c r="H4658" s="3"/>
      <c r="I4658" s="3"/>
      <c r="J4658" s="3"/>
    </row>
    <row r="4659" spans="1:10" ht="14.4" x14ac:dyDescent="0.55000000000000004">
      <c r="A4659" s="1"/>
      <c r="B4659" s="1"/>
      <c r="C4659" s="3"/>
      <c r="D4659" s="3"/>
      <c r="E4659" s="3"/>
      <c r="F4659" s="3"/>
      <c r="G4659" s="2"/>
      <c r="H4659" s="2"/>
      <c r="I4659" s="2"/>
      <c r="J4659" s="2"/>
    </row>
    <row r="4660" spans="1:10" ht="14.4" x14ac:dyDescent="0.55000000000000004">
      <c r="A4660" s="1"/>
      <c r="B4660" s="1"/>
      <c r="C4660" s="3"/>
      <c r="D4660" s="3"/>
      <c r="E4660" s="3"/>
      <c r="F4660" s="3"/>
      <c r="G4660" s="2"/>
      <c r="H4660" s="3"/>
      <c r="I4660" s="3"/>
      <c r="J4660" s="3"/>
    </row>
    <row r="4661" spans="1:10" ht="14.4" x14ac:dyDescent="0.55000000000000004">
      <c r="A4661" s="1"/>
      <c r="B4661" s="1"/>
      <c r="C4661" s="3"/>
      <c r="D4661" s="3"/>
      <c r="E4661" s="3"/>
      <c r="F4661" s="3"/>
      <c r="G4661" s="3"/>
      <c r="H4661" s="3"/>
      <c r="I4661" s="3"/>
      <c r="J4661" s="3"/>
    </row>
    <row r="4662" spans="1:10" ht="14.4" x14ac:dyDescent="0.55000000000000004">
      <c r="A4662" s="1"/>
      <c r="B4662" s="1"/>
      <c r="C4662" s="3"/>
      <c r="D4662" s="3"/>
      <c r="E4662" s="3"/>
      <c r="F4662" s="3"/>
      <c r="G4662" s="3"/>
      <c r="H4662" s="3"/>
      <c r="I4662" s="3"/>
      <c r="J4662" s="3"/>
    </row>
    <row r="4663" spans="1:10" ht="14.4" x14ac:dyDescent="0.55000000000000004">
      <c r="A4663" s="1"/>
      <c r="B4663" s="1"/>
      <c r="C4663" s="3"/>
      <c r="D4663" s="3"/>
      <c r="E4663" s="3"/>
      <c r="F4663" s="3"/>
      <c r="G4663" s="3"/>
      <c r="H4663" s="3"/>
      <c r="I4663" s="3"/>
      <c r="J4663" s="3"/>
    </row>
    <row r="4664" spans="1:10" ht="14.4" x14ac:dyDescent="0.55000000000000004">
      <c r="A4664" s="1"/>
      <c r="B4664" s="1"/>
      <c r="C4664" s="3"/>
      <c r="D4664" s="3"/>
      <c r="E4664" s="3"/>
      <c r="F4664" s="3"/>
      <c r="G4664" s="3"/>
      <c r="H4664" s="3"/>
      <c r="I4664" s="3"/>
      <c r="J4664" s="3"/>
    </row>
    <row r="4665" spans="1:10" ht="14.4" x14ac:dyDescent="0.55000000000000004">
      <c r="A4665" s="1"/>
      <c r="B4665" s="1"/>
      <c r="C4665" s="3"/>
      <c r="D4665" s="3"/>
      <c r="E4665" s="3"/>
      <c r="F4665" s="3"/>
      <c r="G4665" s="3"/>
      <c r="H4665" s="3"/>
      <c r="I4665" s="3"/>
      <c r="J4665" s="3"/>
    </row>
    <row r="4666" spans="1:10" ht="14.4" x14ac:dyDescent="0.55000000000000004">
      <c r="A4666" s="1"/>
      <c r="B4666" s="1"/>
      <c r="C4666" s="3"/>
      <c r="D4666" s="3"/>
      <c r="E4666" s="3"/>
      <c r="F4666" s="3"/>
      <c r="G4666" s="3"/>
      <c r="H4666" s="3"/>
      <c r="I4666" s="3"/>
      <c r="J4666" s="3"/>
    </row>
    <row r="4667" spans="1:10" ht="14.4" x14ac:dyDescent="0.55000000000000004">
      <c r="A4667" s="1"/>
      <c r="B4667" s="1"/>
      <c r="C4667" s="3"/>
      <c r="D4667" s="3"/>
      <c r="E4667" s="3"/>
      <c r="F4667" s="3"/>
      <c r="G4667" s="2"/>
      <c r="H4667" s="2"/>
      <c r="I4667" s="2"/>
      <c r="J4667" s="2"/>
    </row>
    <row r="4668" spans="1:10" ht="14.4" x14ac:dyDescent="0.55000000000000004">
      <c r="A4668" s="1"/>
      <c r="B4668" s="1"/>
      <c r="C4668" s="3"/>
      <c r="D4668" s="3"/>
      <c r="E4668" s="3"/>
      <c r="F4668" s="3"/>
      <c r="G4668" s="3"/>
      <c r="H4668" s="3"/>
      <c r="I4668" s="3"/>
      <c r="J4668" s="2"/>
    </row>
    <row r="4669" spans="1:10" ht="14.4" x14ac:dyDescent="0.55000000000000004">
      <c r="A4669" s="1"/>
      <c r="B4669" s="1"/>
      <c r="C4669" s="3"/>
      <c r="D4669" s="3"/>
      <c r="E4669" s="3"/>
      <c r="F4669" s="3"/>
      <c r="G4669" s="3"/>
      <c r="H4669" s="3"/>
      <c r="I4669" s="3"/>
      <c r="J4669" s="3"/>
    </row>
    <row r="4670" spans="1:10" ht="14.4" x14ac:dyDescent="0.55000000000000004">
      <c r="A4670" s="1"/>
      <c r="B4670" s="1"/>
      <c r="C4670" s="3"/>
      <c r="D4670" s="3"/>
      <c r="E4670" s="3"/>
      <c r="F4670" s="3"/>
      <c r="G4670" s="3"/>
      <c r="H4670" s="3"/>
      <c r="I4670" s="3"/>
      <c r="J4670" s="2"/>
    </row>
    <row r="4671" spans="1:10" ht="14.4" x14ac:dyDescent="0.55000000000000004">
      <c r="A4671" s="1"/>
      <c r="B4671" s="1"/>
      <c r="C4671" s="3"/>
      <c r="D4671" s="3"/>
      <c r="E4671" s="3"/>
      <c r="F4671" s="3"/>
      <c r="G4671" s="2"/>
      <c r="H4671" s="2"/>
      <c r="I4671" s="3"/>
      <c r="J4671" s="2"/>
    </row>
    <row r="4672" spans="1:10" ht="14.4" x14ac:dyDescent="0.55000000000000004">
      <c r="A4672" s="1"/>
      <c r="B4672" s="1"/>
      <c r="C4672" s="3"/>
      <c r="D4672" s="3"/>
      <c r="E4672" s="3"/>
      <c r="F4672" s="3"/>
      <c r="G4672" s="3"/>
      <c r="H4672" s="3"/>
      <c r="I4672" s="3"/>
      <c r="J4672" s="3"/>
    </row>
    <row r="4673" spans="1:10" ht="14.4" x14ac:dyDescent="0.55000000000000004">
      <c r="A4673" s="1"/>
      <c r="B4673" s="1"/>
      <c r="C4673" s="3"/>
      <c r="D4673" s="3"/>
      <c r="E4673" s="3"/>
      <c r="F4673" s="3"/>
      <c r="G4673" s="2"/>
      <c r="H4673" s="2"/>
      <c r="I4673" s="2"/>
      <c r="J4673" s="2"/>
    </row>
    <row r="4674" spans="1:10" ht="14.4" x14ac:dyDescent="0.55000000000000004">
      <c r="A4674" s="1"/>
      <c r="B4674" s="1"/>
      <c r="C4674" s="3"/>
      <c r="D4674" s="3"/>
      <c r="E4674" s="3"/>
      <c r="F4674" s="3"/>
      <c r="G4674" s="3"/>
      <c r="H4674" s="3"/>
      <c r="I4674" s="3"/>
      <c r="J4674" s="3"/>
    </row>
    <row r="4675" spans="1:10" ht="14.4" x14ac:dyDescent="0.55000000000000004">
      <c r="A4675" s="1"/>
      <c r="B4675" s="1"/>
      <c r="C4675" s="3"/>
      <c r="D4675" s="3"/>
      <c r="E4675" s="3"/>
      <c r="F4675" s="3"/>
      <c r="G4675" s="3"/>
      <c r="H4675" s="2"/>
      <c r="I4675" s="3"/>
      <c r="J4675" s="2"/>
    </row>
    <row r="4676" spans="1:10" ht="14.4" x14ac:dyDescent="0.55000000000000004">
      <c r="A4676" s="1"/>
      <c r="B4676" s="1"/>
      <c r="C4676" s="3"/>
      <c r="D4676" s="3"/>
      <c r="E4676" s="3"/>
      <c r="F4676" s="3"/>
      <c r="G4676" s="3"/>
      <c r="H4676" s="2"/>
      <c r="I4676" s="3"/>
      <c r="J4676" s="3"/>
    </row>
    <row r="4677" spans="1:10" ht="14.4" x14ac:dyDescent="0.55000000000000004">
      <c r="A4677" s="1"/>
      <c r="B4677" s="1"/>
      <c r="C4677" s="3"/>
      <c r="D4677" s="3"/>
      <c r="E4677" s="3"/>
      <c r="F4677" s="3"/>
      <c r="G4677" s="3"/>
      <c r="H4677" s="3"/>
      <c r="I4677" s="3"/>
      <c r="J4677" s="3"/>
    </row>
    <row r="4678" spans="1:10" ht="14.4" x14ac:dyDescent="0.55000000000000004">
      <c r="A4678" s="1"/>
      <c r="B4678" s="1"/>
      <c r="C4678" s="3"/>
      <c r="D4678" s="3"/>
      <c r="E4678" s="3"/>
      <c r="F4678" s="3"/>
      <c r="G4678" s="3"/>
      <c r="H4678" s="3"/>
      <c r="I4678" s="3"/>
      <c r="J4678" s="3"/>
    </row>
    <row r="4679" spans="1:10" ht="14.4" x14ac:dyDescent="0.55000000000000004">
      <c r="A4679" s="1"/>
      <c r="B4679" s="1"/>
      <c r="C4679" s="3"/>
      <c r="D4679" s="3"/>
      <c r="E4679" s="3"/>
      <c r="F4679" s="3"/>
      <c r="G4679" s="2"/>
      <c r="H4679" s="2"/>
      <c r="I4679" s="3"/>
      <c r="J4679" s="2"/>
    </row>
    <row r="4680" spans="1:10" ht="14.4" x14ac:dyDescent="0.55000000000000004">
      <c r="A4680" s="1"/>
      <c r="B4680" s="1"/>
      <c r="C4680" s="3"/>
      <c r="D4680" s="3"/>
      <c r="E4680" s="3"/>
      <c r="F4680" s="3"/>
      <c r="G4680" s="2"/>
      <c r="H4680" s="2"/>
      <c r="I4680" s="2"/>
      <c r="J4680" s="2"/>
    </row>
    <row r="4681" spans="1:10" ht="14.4" x14ac:dyDescent="0.55000000000000004">
      <c r="A4681" s="1"/>
      <c r="B4681" s="1"/>
      <c r="C4681" s="3"/>
      <c r="D4681" s="3"/>
      <c r="E4681" s="3"/>
      <c r="F4681" s="3"/>
      <c r="G4681" s="3"/>
      <c r="H4681" s="3"/>
      <c r="I4681" s="3"/>
      <c r="J4681" s="3"/>
    </row>
    <row r="4682" spans="1:10" ht="14.4" x14ac:dyDescent="0.55000000000000004">
      <c r="A4682" s="1"/>
      <c r="B4682" s="1"/>
      <c r="C4682" s="3"/>
      <c r="D4682" s="3"/>
      <c r="E4682" s="3"/>
      <c r="F4682" s="3"/>
      <c r="G4682" s="3"/>
      <c r="H4682" s="3"/>
      <c r="I4682" s="3"/>
      <c r="J4682" s="3"/>
    </row>
    <row r="4683" spans="1:10" ht="14.4" x14ac:dyDescent="0.55000000000000004">
      <c r="A4683" s="1"/>
      <c r="B4683" s="1"/>
      <c r="C4683" s="3"/>
      <c r="D4683" s="3"/>
      <c r="E4683" s="3"/>
      <c r="F4683" s="3"/>
      <c r="G4683" s="3"/>
      <c r="H4683" s="3"/>
      <c r="I4683" s="3"/>
      <c r="J4683" s="3"/>
    </row>
    <row r="4684" spans="1:10" ht="14.4" x14ac:dyDescent="0.55000000000000004">
      <c r="A4684" s="1"/>
      <c r="B4684" s="1"/>
      <c r="C4684" s="3"/>
      <c r="D4684" s="3"/>
      <c r="E4684" s="3"/>
      <c r="F4684" s="3"/>
      <c r="G4684" s="3"/>
      <c r="H4684" s="3"/>
      <c r="I4684" s="3"/>
      <c r="J4684" s="3"/>
    </row>
    <row r="4685" spans="1:10" ht="14.4" x14ac:dyDescent="0.55000000000000004">
      <c r="A4685" s="1"/>
      <c r="B4685" s="1"/>
      <c r="C4685" s="3"/>
      <c r="D4685" s="3"/>
      <c r="E4685" s="3"/>
      <c r="F4685" s="3"/>
      <c r="G4685" s="3"/>
      <c r="H4685" s="2"/>
      <c r="I4685" s="3"/>
      <c r="J4685" s="2"/>
    </row>
    <row r="4686" spans="1:10" ht="14.4" x14ac:dyDescent="0.55000000000000004">
      <c r="A4686" s="1"/>
      <c r="B4686" s="1"/>
      <c r="C4686" s="3"/>
      <c r="D4686" s="3"/>
      <c r="E4686" s="3"/>
      <c r="F4686" s="3"/>
      <c r="G4686" s="3"/>
      <c r="H4686" s="3"/>
      <c r="I4686" s="3"/>
      <c r="J4686" s="3"/>
    </row>
    <row r="4687" spans="1:10" ht="14.4" x14ac:dyDescent="0.55000000000000004">
      <c r="A4687" s="1"/>
      <c r="B4687" s="1"/>
      <c r="C4687" s="3"/>
      <c r="D4687" s="3"/>
      <c r="E4687" s="3"/>
      <c r="F4687" s="3"/>
      <c r="G4687" s="3"/>
      <c r="H4687" s="3"/>
      <c r="I4687" s="3"/>
      <c r="J4687" s="3"/>
    </row>
    <row r="4688" spans="1:10" ht="14.4" x14ac:dyDescent="0.55000000000000004">
      <c r="A4688" s="1"/>
      <c r="B4688" s="1"/>
      <c r="C4688" s="3"/>
      <c r="D4688" s="3"/>
      <c r="E4688" s="3"/>
      <c r="F4688" s="3"/>
      <c r="G4688" s="3"/>
      <c r="H4688" s="3"/>
      <c r="I4688" s="3"/>
      <c r="J4688" s="3"/>
    </row>
    <row r="4689" spans="1:10" ht="14.4" x14ac:dyDescent="0.55000000000000004">
      <c r="A4689" s="1"/>
      <c r="B4689" s="1"/>
      <c r="C4689" s="3"/>
      <c r="D4689" s="3"/>
      <c r="E4689" s="3"/>
      <c r="F4689" s="3"/>
      <c r="G4689" s="3"/>
      <c r="H4689" s="3"/>
      <c r="I4689" s="3"/>
      <c r="J4689" s="3"/>
    </row>
    <row r="4690" spans="1:10" ht="14.4" x14ac:dyDescent="0.55000000000000004">
      <c r="A4690" s="1"/>
      <c r="B4690" s="1"/>
      <c r="C4690" s="3"/>
      <c r="D4690" s="3"/>
      <c r="E4690" s="3"/>
      <c r="F4690" s="3"/>
      <c r="G4690" s="3"/>
      <c r="H4690" s="3"/>
      <c r="I4690" s="3"/>
      <c r="J4690" s="3"/>
    </row>
    <row r="4691" spans="1:10" ht="14.4" x14ac:dyDescent="0.55000000000000004">
      <c r="A4691" s="1"/>
      <c r="B4691" s="1"/>
      <c r="C4691" s="3"/>
      <c r="D4691" s="3"/>
      <c r="E4691" s="3"/>
      <c r="F4691" s="3"/>
      <c r="G4691" s="3"/>
      <c r="H4691" s="3"/>
      <c r="I4691" s="3"/>
      <c r="J4691" s="3"/>
    </row>
    <row r="4692" spans="1:10" ht="14.4" x14ac:dyDescent="0.55000000000000004">
      <c r="A4692" s="1"/>
      <c r="B4692" s="1"/>
      <c r="C4692" s="3"/>
      <c r="D4692" s="3"/>
      <c r="E4692" s="3"/>
      <c r="F4692" s="3"/>
      <c r="G4692" s="3"/>
      <c r="H4692" s="3"/>
      <c r="I4692" s="3"/>
      <c r="J4692" s="3"/>
    </row>
    <row r="4693" spans="1:10" ht="14.4" x14ac:dyDescent="0.55000000000000004">
      <c r="A4693" s="1"/>
      <c r="B4693" s="1"/>
      <c r="C4693" s="3"/>
      <c r="D4693" s="3"/>
      <c r="E4693" s="3"/>
      <c r="F4693" s="3"/>
      <c r="G4693" s="2"/>
      <c r="H4693" s="3"/>
      <c r="I4693" s="2"/>
      <c r="J4693" s="3"/>
    </row>
    <row r="4694" spans="1:10" ht="14.4" x14ac:dyDescent="0.55000000000000004">
      <c r="A4694" s="1"/>
      <c r="B4694" s="1"/>
      <c r="C4694" s="3"/>
      <c r="D4694" s="3"/>
      <c r="E4694" s="3"/>
      <c r="F4694" s="3"/>
      <c r="G4694" s="3"/>
      <c r="H4694" s="3"/>
      <c r="I4694" s="3"/>
      <c r="J4694" s="3"/>
    </row>
    <row r="4695" spans="1:10" ht="14.4" x14ac:dyDescent="0.55000000000000004">
      <c r="A4695" s="1"/>
      <c r="B4695" s="1"/>
      <c r="C4695" s="3"/>
      <c r="D4695" s="3"/>
      <c r="E4695" s="3"/>
      <c r="F4695" s="3"/>
      <c r="G4695" s="3"/>
      <c r="H4695" s="3"/>
      <c r="I4695" s="3"/>
      <c r="J4695" s="3"/>
    </row>
    <row r="4696" spans="1:10" ht="14.4" x14ac:dyDescent="0.55000000000000004">
      <c r="A4696" s="1"/>
      <c r="B4696" s="1"/>
      <c r="C4696" s="3"/>
      <c r="D4696" s="3"/>
      <c r="E4696" s="3"/>
      <c r="F4696" s="3"/>
      <c r="G4696" s="2"/>
      <c r="H4696" s="3"/>
      <c r="I4696" s="2"/>
      <c r="J4696" s="2"/>
    </row>
    <row r="4697" spans="1:10" ht="14.4" x14ac:dyDescent="0.55000000000000004">
      <c r="A4697" s="1"/>
      <c r="B4697" s="1"/>
      <c r="C4697" s="3"/>
      <c r="D4697" s="3"/>
      <c r="E4697" s="3"/>
      <c r="F4697" s="3"/>
      <c r="G4697" s="3"/>
      <c r="H4697" s="3"/>
      <c r="I4697" s="3"/>
      <c r="J4697" s="3"/>
    </row>
    <row r="4698" spans="1:10" ht="14.4" x14ac:dyDescent="0.55000000000000004">
      <c r="A4698" s="1"/>
      <c r="B4698" s="1"/>
      <c r="C4698" s="3"/>
      <c r="D4698" s="3"/>
      <c r="E4698" s="3"/>
      <c r="F4698" s="3"/>
      <c r="G4698" s="3"/>
      <c r="H4698" s="3"/>
      <c r="I4698" s="3"/>
      <c r="J4698" s="3"/>
    </row>
    <row r="4699" spans="1:10" ht="14.4" x14ac:dyDescent="0.55000000000000004">
      <c r="A4699" s="1"/>
      <c r="B4699" s="1"/>
      <c r="C4699" s="3"/>
      <c r="D4699" s="3"/>
      <c r="E4699" s="3"/>
      <c r="F4699" s="3"/>
      <c r="G4699" s="3"/>
      <c r="H4699" s="3"/>
      <c r="I4699" s="3"/>
      <c r="J4699" s="3"/>
    </row>
    <row r="4700" spans="1:10" ht="14.4" x14ac:dyDescent="0.55000000000000004">
      <c r="A4700" s="1"/>
      <c r="B4700" s="1"/>
      <c r="C4700" s="3"/>
      <c r="D4700" s="3"/>
      <c r="E4700" s="3"/>
      <c r="F4700" s="3"/>
      <c r="G4700" s="3"/>
      <c r="H4700" s="3"/>
      <c r="I4700" s="3"/>
      <c r="J4700" s="3"/>
    </row>
    <row r="4701" spans="1:10" ht="14.4" x14ac:dyDescent="0.55000000000000004">
      <c r="A4701" s="1"/>
      <c r="B4701" s="1"/>
      <c r="C4701" s="3"/>
      <c r="D4701" s="3"/>
      <c r="E4701" s="3"/>
      <c r="F4701" s="3"/>
      <c r="G4701" s="3"/>
      <c r="H4701" s="3"/>
      <c r="I4701" s="3"/>
      <c r="J4701" s="3"/>
    </row>
    <row r="4702" spans="1:10" ht="14.4" x14ac:dyDescent="0.55000000000000004">
      <c r="A4702" s="1"/>
      <c r="B4702" s="1"/>
      <c r="C4702" s="3"/>
      <c r="D4702" s="3"/>
      <c r="E4702" s="3"/>
      <c r="F4702" s="3"/>
      <c r="G4702" s="3"/>
      <c r="H4702" s="3"/>
      <c r="I4702" s="3"/>
      <c r="J4702" s="3"/>
    </row>
    <row r="4703" spans="1:10" ht="14.4" x14ac:dyDescent="0.55000000000000004">
      <c r="A4703" s="1"/>
      <c r="B4703" s="1"/>
      <c r="C4703" s="3"/>
      <c r="D4703" s="3"/>
      <c r="E4703" s="3"/>
      <c r="F4703" s="3"/>
      <c r="G4703" s="3"/>
      <c r="H4703" s="3"/>
      <c r="I4703" s="3"/>
      <c r="J4703" s="3"/>
    </row>
    <row r="4704" spans="1:10" ht="14.4" x14ac:dyDescent="0.55000000000000004">
      <c r="A4704" s="1"/>
      <c r="B4704" s="1"/>
      <c r="C4704" s="3"/>
      <c r="D4704" s="3"/>
      <c r="E4704" s="3"/>
      <c r="F4704" s="3"/>
      <c r="G4704" s="3"/>
      <c r="H4704" s="3"/>
      <c r="I4704" s="3"/>
      <c r="J4704" s="3"/>
    </row>
    <row r="4705" spans="1:10" ht="14.4" x14ac:dyDescent="0.55000000000000004">
      <c r="A4705" s="1"/>
      <c r="B4705" s="1"/>
      <c r="C4705" s="3"/>
      <c r="D4705" s="3"/>
      <c r="E4705" s="3"/>
      <c r="F4705" s="3"/>
      <c r="G4705" s="3"/>
      <c r="H4705" s="3"/>
      <c r="I4705" s="3"/>
      <c r="J4705" s="3"/>
    </row>
    <row r="4706" spans="1:10" ht="14.4" x14ac:dyDescent="0.55000000000000004">
      <c r="A4706" s="1"/>
      <c r="B4706" s="1"/>
      <c r="C4706" s="3"/>
      <c r="D4706" s="3"/>
      <c r="E4706" s="3"/>
      <c r="F4706" s="3"/>
      <c r="G4706" s="3"/>
      <c r="H4706" s="3"/>
      <c r="I4706" s="3"/>
      <c r="J4706" s="3"/>
    </row>
    <row r="4707" spans="1:10" ht="14.4" x14ac:dyDescent="0.55000000000000004">
      <c r="A4707" s="1"/>
      <c r="B4707" s="1"/>
      <c r="C4707" s="3"/>
      <c r="D4707" s="3"/>
      <c r="E4707" s="3"/>
      <c r="F4707" s="3"/>
      <c r="G4707" s="3"/>
      <c r="H4707" s="3"/>
      <c r="I4707" s="3"/>
      <c r="J4707" s="3"/>
    </row>
    <row r="4708" spans="1:10" ht="14.4" x14ac:dyDescent="0.55000000000000004">
      <c r="A4708" s="1"/>
      <c r="B4708" s="1"/>
      <c r="C4708" s="3"/>
      <c r="D4708" s="3"/>
      <c r="E4708" s="3"/>
      <c r="F4708" s="3"/>
      <c r="G4708" s="2"/>
      <c r="H4708" s="2"/>
      <c r="I4708" s="2"/>
      <c r="J4708" s="2"/>
    </row>
    <row r="4709" spans="1:10" ht="14.4" x14ac:dyDescent="0.55000000000000004">
      <c r="A4709" s="1"/>
      <c r="B4709" s="1"/>
      <c r="C4709" s="3"/>
      <c r="D4709" s="3"/>
      <c r="E4709" s="3"/>
      <c r="F4709" s="3"/>
      <c r="G4709" s="3"/>
      <c r="H4709" s="3"/>
      <c r="I4709" s="3"/>
      <c r="J4709" s="3"/>
    </row>
    <row r="4710" spans="1:10" ht="14.4" x14ac:dyDescent="0.55000000000000004">
      <c r="A4710" s="1"/>
      <c r="B4710" s="1"/>
      <c r="C4710" s="3"/>
      <c r="D4710" s="3"/>
      <c r="E4710" s="3"/>
      <c r="F4710" s="3"/>
      <c r="G4710" s="2"/>
      <c r="H4710" s="3"/>
      <c r="I4710" s="3"/>
      <c r="J4710" s="2"/>
    </row>
    <row r="4711" spans="1:10" ht="14.4" x14ac:dyDescent="0.55000000000000004">
      <c r="A4711" s="1"/>
      <c r="B4711" s="1"/>
      <c r="C4711" s="3"/>
      <c r="D4711" s="3"/>
      <c r="E4711" s="3"/>
      <c r="F4711" s="3"/>
      <c r="G4711" s="3"/>
      <c r="H4711" s="3"/>
      <c r="I4711" s="3"/>
      <c r="J4711" s="3"/>
    </row>
    <row r="4712" spans="1:10" ht="14.4" x14ac:dyDescent="0.55000000000000004">
      <c r="A4712" s="1"/>
      <c r="B4712" s="1"/>
      <c r="C4712" s="3"/>
      <c r="D4712" s="3"/>
      <c r="E4712" s="3"/>
      <c r="F4712" s="3"/>
      <c r="G4712" s="3"/>
      <c r="H4712" s="3"/>
      <c r="I4712" s="3"/>
      <c r="J4712" s="3"/>
    </row>
    <row r="4713" spans="1:10" ht="14.4" x14ac:dyDescent="0.55000000000000004">
      <c r="A4713" s="1"/>
      <c r="B4713" s="1"/>
      <c r="C4713" s="3"/>
      <c r="D4713" s="3"/>
      <c r="E4713" s="3"/>
      <c r="F4713" s="3"/>
      <c r="G4713" s="3"/>
      <c r="H4713" s="3"/>
      <c r="I4713" s="3"/>
      <c r="J4713" s="3"/>
    </row>
    <row r="4714" spans="1:10" ht="14.4" x14ac:dyDescent="0.55000000000000004">
      <c r="A4714" s="1"/>
      <c r="B4714" s="1"/>
      <c r="C4714" s="3"/>
      <c r="D4714" s="3"/>
      <c r="E4714" s="3"/>
      <c r="F4714" s="3"/>
      <c r="G4714" s="2"/>
      <c r="H4714" s="2"/>
      <c r="I4714" s="3"/>
      <c r="J4714" s="2"/>
    </row>
    <row r="4715" spans="1:10" ht="14.4" x14ac:dyDescent="0.55000000000000004">
      <c r="A4715" s="1"/>
      <c r="B4715" s="1"/>
      <c r="C4715" s="3"/>
      <c r="D4715" s="3"/>
      <c r="E4715" s="3"/>
      <c r="F4715" s="3"/>
      <c r="G4715" s="3"/>
      <c r="H4715" s="3"/>
      <c r="I4715" s="2"/>
      <c r="J4715" s="3"/>
    </row>
    <row r="4716" spans="1:10" ht="14.4" x14ac:dyDescent="0.55000000000000004">
      <c r="A4716" s="1"/>
      <c r="B4716" s="1"/>
      <c r="C4716" s="3"/>
      <c r="D4716" s="3"/>
      <c r="E4716" s="3"/>
      <c r="F4716" s="3"/>
      <c r="G4716" s="3"/>
      <c r="H4716" s="3"/>
      <c r="I4716" s="3"/>
      <c r="J4716" s="3"/>
    </row>
    <row r="4717" spans="1:10" ht="14.4" x14ac:dyDescent="0.55000000000000004">
      <c r="A4717" s="1"/>
      <c r="B4717" s="1"/>
      <c r="C4717" s="3"/>
      <c r="D4717" s="3"/>
      <c r="E4717" s="3"/>
      <c r="F4717" s="3"/>
      <c r="G4717" s="3"/>
      <c r="H4717" s="3"/>
      <c r="I4717" s="3"/>
      <c r="J4717" s="3"/>
    </row>
    <row r="4718" spans="1:10" ht="14.4" x14ac:dyDescent="0.55000000000000004">
      <c r="A4718" s="1"/>
      <c r="B4718" s="1"/>
      <c r="C4718" s="3"/>
      <c r="D4718" s="3"/>
      <c r="E4718" s="3"/>
      <c r="F4718" s="3"/>
      <c r="G4718" s="3"/>
      <c r="H4718" s="3"/>
      <c r="I4718" s="3"/>
      <c r="J4718" s="3"/>
    </row>
    <row r="4719" spans="1:10" ht="14.4" x14ac:dyDescent="0.55000000000000004">
      <c r="A4719" s="1"/>
      <c r="B4719" s="1"/>
      <c r="C4719" s="3"/>
      <c r="D4719" s="3"/>
      <c r="E4719" s="3"/>
      <c r="F4719" s="3"/>
      <c r="G4719" s="3"/>
      <c r="H4719" s="3"/>
      <c r="I4719" s="3"/>
      <c r="J4719" s="3"/>
    </row>
    <row r="4720" spans="1:10" ht="14.4" x14ac:dyDescent="0.55000000000000004">
      <c r="A4720" s="1"/>
      <c r="B4720" s="1"/>
      <c r="C4720" s="3"/>
      <c r="D4720" s="3"/>
      <c r="E4720" s="3"/>
      <c r="F4720" s="3"/>
      <c r="G4720" s="3"/>
      <c r="H4720" s="3"/>
      <c r="I4720" s="3"/>
      <c r="J4720" s="3"/>
    </row>
    <row r="4721" spans="1:10" ht="14.4" x14ac:dyDescent="0.55000000000000004">
      <c r="A4721" s="1"/>
      <c r="B4721" s="1"/>
      <c r="C4721" s="3"/>
      <c r="D4721" s="3"/>
      <c r="E4721" s="3"/>
      <c r="F4721" s="3"/>
      <c r="G4721" s="3"/>
      <c r="H4721" s="3"/>
      <c r="I4721" s="3"/>
      <c r="J4721" s="3"/>
    </row>
    <row r="4722" spans="1:10" ht="14.4" x14ac:dyDescent="0.55000000000000004">
      <c r="A4722" s="1"/>
      <c r="B4722" s="1"/>
      <c r="C4722" s="3"/>
      <c r="D4722" s="3"/>
      <c r="E4722" s="3"/>
      <c r="F4722" s="3"/>
      <c r="G4722" s="3"/>
      <c r="H4722" s="2"/>
      <c r="I4722" s="3"/>
      <c r="J4722" s="3"/>
    </row>
    <row r="4723" spans="1:10" ht="14.4" x14ac:dyDescent="0.55000000000000004">
      <c r="A4723" s="1"/>
      <c r="B4723" s="1"/>
      <c r="C4723" s="3"/>
      <c r="D4723" s="3"/>
      <c r="E4723" s="3"/>
      <c r="F4723" s="3"/>
      <c r="G4723" s="3"/>
      <c r="H4723" s="3"/>
      <c r="I4723" s="3"/>
      <c r="J4723" s="3"/>
    </row>
    <row r="4724" spans="1:10" ht="14.4" x14ac:dyDescent="0.55000000000000004">
      <c r="A4724" s="1"/>
      <c r="B4724" s="1"/>
      <c r="C4724" s="3"/>
      <c r="D4724" s="3"/>
      <c r="E4724" s="3"/>
      <c r="F4724" s="3"/>
      <c r="G4724" s="3"/>
      <c r="H4724" s="3"/>
      <c r="I4724" s="3"/>
      <c r="J4724" s="3"/>
    </row>
    <row r="4725" spans="1:10" ht="14.4" x14ac:dyDescent="0.55000000000000004">
      <c r="A4725" s="1"/>
      <c r="B4725" s="1"/>
      <c r="C4725" s="3"/>
      <c r="D4725" s="3"/>
      <c r="E4725" s="3"/>
      <c r="F4725" s="3"/>
      <c r="G4725" s="2"/>
      <c r="H4725" s="2"/>
      <c r="I4725" s="2"/>
      <c r="J4725" s="2"/>
    </row>
    <row r="4726" spans="1:10" ht="14.4" x14ac:dyDescent="0.55000000000000004">
      <c r="A4726" s="1"/>
      <c r="B4726" s="1"/>
      <c r="C4726" s="3"/>
      <c r="D4726" s="3"/>
      <c r="E4726" s="3"/>
      <c r="F4726" s="3"/>
      <c r="G4726" s="3"/>
      <c r="H4726" s="3"/>
      <c r="I4726" s="3"/>
      <c r="J4726" s="3"/>
    </row>
    <row r="4727" spans="1:10" ht="14.4" x14ac:dyDescent="0.55000000000000004">
      <c r="A4727" s="1"/>
      <c r="B4727" s="1"/>
      <c r="C4727" s="3"/>
      <c r="D4727" s="3"/>
      <c r="E4727" s="3"/>
      <c r="F4727" s="3"/>
      <c r="G4727" s="2"/>
      <c r="H4727" s="3"/>
      <c r="I4727" s="2"/>
      <c r="J4727" s="2"/>
    </row>
    <row r="4728" spans="1:10" ht="14.4" x14ac:dyDescent="0.55000000000000004">
      <c r="A4728" s="1"/>
      <c r="B4728" s="1"/>
      <c r="C4728" s="3"/>
      <c r="D4728" s="3"/>
      <c r="E4728" s="3"/>
      <c r="F4728" s="3"/>
      <c r="G4728" s="3"/>
      <c r="H4728" s="3"/>
      <c r="I4728" s="3"/>
      <c r="J4728" s="3"/>
    </row>
    <row r="4729" spans="1:10" ht="14.4" x14ac:dyDescent="0.55000000000000004">
      <c r="A4729" s="1"/>
      <c r="B4729" s="1"/>
      <c r="C4729" s="3"/>
      <c r="D4729" s="3"/>
      <c r="E4729" s="3"/>
      <c r="F4729" s="3"/>
      <c r="G4729" s="3"/>
      <c r="H4729" s="3"/>
      <c r="I4729" s="3"/>
      <c r="J4729" s="3"/>
    </row>
    <row r="4730" spans="1:10" ht="14.4" x14ac:dyDescent="0.55000000000000004">
      <c r="A4730" s="1"/>
      <c r="B4730" s="1"/>
      <c r="C4730" s="3"/>
      <c r="D4730" s="3"/>
      <c r="E4730" s="3"/>
      <c r="F4730" s="3"/>
      <c r="G4730" s="2"/>
      <c r="H4730" s="3"/>
      <c r="I4730" s="3"/>
      <c r="J4730" s="3"/>
    </row>
    <row r="4731" spans="1:10" ht="14.4" x14ac:dyDescent="0.55000000000000004">
      <c r="A4731" s="1"/>
      <c r="B4731" s="1"/>
      <c r="C4731" s="3"/>
      <c r="D4731" s="3"/>
      <c r="E4731" s="3"/>
      <c r="F4731" s="3"/>
      <c r="G4731" s="3"/>
      <c r="H4731" s="3"/>
      <c r="I4731" s="3"/>
      <c r="J4731" s="3"/>
    </row>
    <row r="4732" spans="1:10" ht="14.4" x14ac:dyDescent="0.55000000000000004">
      <c r="A4732" s="1"/>
      <c r="B4732" s="1"/>
      <c r="C4732" s="3"/>
      <c r="D4732" s="3"/>
      <c r="E4732" s="3"/>
      <c r="F4732" s="3"/>
      <c r="G4732" s="3"/>
      <c r="H4732" s="3"/>
      <c r="I4732" s="3"/>
      <c r="J4732" s="3"/>
    </row>
    <row r="4733" spans="1:10" ht="14.4" x14ac:dyDescent="0.55000000000000004">
      <c r="A4733" s="1"/>
      <c r="B4733" s="1"/>
      <c r="C4733" s="3"/>
      <c r="D4733" s="3"/>
      <c r="E4733" s="3"/>
      <c r="F4733" s="3"/>
      <c r="G4733" s="3"/>
      <c r="H4733" s="3"/>
      <c r="I4733" s="3"/>
      <c r="J4733" s="3"/>
    </row>
    <row r="4734" spans="1:10" ht="14.4" x14ac:dyDescent="0.55000000000000004">
      <c r="A4734" s="1"/>
      <c r="B4734" s="1"/>
      <c r="C4734" s="3"/>
      <c r="D4734" s="3"/>
      <c r="E4734" s="3"/>
      <c r="F4734" s="3"/>
      <c r="G4734" s="3"/>
      <c r="H4734" s="3"/>
      <c r="I4734" s="3"/>
      <c r="J4734" s="3"/>
    </row>
    <row r="4735" spans="1:10" ht="14.4" x14ac:dyDescent="0.55000000000000004">
      <c r="A4735" s="1"/>
      <c r="B4735" s="1"/>
      <c r="C4735" s="3"/>
      <c r="D4735" s="3"/>
      <c r="E4735" s="3"/>
      <c r="F4735" s="3"/>
      <c r="G4735" s="3"/>
      <c r="H4735" s="3"/>
      <c r="I4735" s="3"/>
      <c r="J4735" s="3"/>
    </row>
    <row r="4736" spans="1:10" ht="14.4" x14ac:dyDescent="0.55000000000000004">
      <c r="A4736" s="1"/>
      <c r="B4736" s="1"/>
      <c r="C4736" s="3"/>
      <c r="D4736" s="3"/>
      <c r="E4736" s="3"/>
      <c r="F4736" s="3"/>
      <c r="G4736" s="3"/>
      <c r="H4736" s="3"/>
      <c r="I4736" s="3"/>
      <c r="J4736" s="3"/>
    </row>
    <row r="4737" spans="1:10" ht="14.4" x14ac:dyDescent="0.55000000000000004">
      <c r="A4737" s="1"/>
      <c r="B4737" s="1"/>
      <c r="C4737" s="3"/>
      <c r="D4737" s="3"/>
      <c r="E4737" s="3"/>
      <c r="F4737" s="3"/>
      <c r="G4737" s="3"/>
      <c r="H4737" s="3"/>
      <c r="I4737" s="3"/>
      <c r="J4737" s="3"/>
    </row>
    <row r="4738" spans="1:10" ht="14.4" x14ac:dyDescent="0.55000000000000004">
      <c r="A4738" s="1"/>
      <c r="B4738" s="1"/>
      <c r="C4738" s="3"/>
      <c r="D4738" s="3"/>
      <c r="E4738" s="3"/>
      <c r="F4738" s="3"/>
      <c r="G4738" s="3"/>
      <c r="H4738" s="3"/>
      <c r="I4738" s="3"/>
      <c r="J4738" s="3"/>
    </row>
    <row r="4739" spans="1:10" ht="14.4" x14ac:dyDescent="0.55000000000000004">
      <c r="A4739" s="1"/>
      <c r="B4739" s="1"/>
      <c r="C4739" s="3"/>
      <c r="D4739" s="3"/>
      <c r="E4739" s="3"/>
      <c r="F4739" s="3"/>
      <c r="G4739" s="3"/>
      <c r="H4739" s="3"/>
      <c r="I4739" s="3"/>
      <c r="J4739" s="3"/>
    </row>
    <row r="4740" spans="1:10" ht="14.4" x14ac:dyDescent="0.55000000000000004">
      <c r="A4740" s="1"/>
      <c r="B4740" s="1"/>
      <c r="C4740" s="3"/>
      <c r="D4740" s="3"/>
      <c r="E4740" s="3"/>
      <c r="F4740" s="3"/>
      <c r="G4740" s="3"/>
      <c r="H4740" s="3"/>
      <c r="I4740" s="3"/>
      <c r="J4740" s="3"/>
    </row>
    <row r="4741" spans="1:10" ht="14.4" x14ac:dyDescent="0.55000000000000004">
      <c r="A4741" s="1"/>
      <c r="B4741" s="1"/>
      <c r="C4741" s="3"/>
      <c r="D4741" s="3"/>
      <c r="E4741" s="3"/>
      <c r="F4741" s="3"/>
      <c r="G4741" s="3"/>
      <c r="H4741" s="3"/>
      <c r="I4741" s="3"/>
      <c r="J4741" s="3"/>
    </row>
    <row r="4742" spans="1:10" ht="14.4" x14ac:dyDescent="0.55000000000000004">
      <c r="A4742" s="1"/>
      <c r="B4742" s="1"/>
      <c r="C4742" s="3"/>
      <c r="D4742" s="3"/>
      <c r="E4742" s="3"/>
      <c r="F4742" s="3"/>
      <c r="G4742" s="3"/>
      <c r="H4742" s="3"/>
      <c r="I4742" s="3"/>
      <c r="J4742" s="2"/>
    </row>
    <row r="4743" spans="1:10" ht="14.4" x14ac:dyDescent="0.55000000000000004">
      <c r="A4743" s="1"/>
      <c r="B4743" s="1"/>
      <c r="C4743" s="3"/>
      <c r="D4743" s="3"/>
      <c r="E4743" s="3"/>
      <c r="F4743" s="3"/>
      <c r="G4743" s="3"/>
      <c r="H4743" s="3"/>
      <c r="I4743" s="3"/>
      <c r="J4743" s="3"/>
    </row>
    <row r="4744" spans="1:10" ht="14.4" x14ac:dyDescent="0.55000000000000004">
      <c r="A4744" s="1"/>
      <c r="B4744" s="1"/>
      <c r="C4744" s="3"/>
      <c r="D4744" s="3"/>
      <c r="E4744" s="3"/>
      <c r="F4744" s="3"/>
      <c r="G4744" s="3"/>
      <c r="H4744" s="3"/>
      <c r="I4744" s="3"/>
      <c r="J4744" s="3"/>
    </row>
    <row r="4745" spans="1:10" ht="14.4" x14ac:dyDescent="0.55000000000000004">
      <c r="A4745" s="1"/>
      <c r="B4745" s="1"/>
      <c r="C4745" s="3"/>
      <c r="D4745" s="3"/>
      <c r="E4745" s="3"/>
      <c r="F4745" s="3"/>
      <c r="G4745" s="3"/>
      <c r="H4745" s="3"/>
      <c r="I4745" s="3"/>
      <c r="J4745" s="3"/>
    </row>
    <row r="4746" spans="1:10" ht="14.4" x14ac:dyDescent="0.55000000000000004">
      <c r="A4746" s="1"/>
      <c r="B4746" s="1"/>
      <c r="C4746" s="3"/>
      <c r="D4746" s="3"/>
      <c r="E4746" s="3"/>
      <c r="F4746" s="3"/>
      <c r="G4746" s="3"/>
      <c r="H4746" s="3"/>
      <c r="I4746" s="3"/>
      <c r="J4746" s="3"/>
    </row>
    <row r="4747" spans="1:10" ht="14.4" x14ac:dyDescent="0.55000000000000004">
      <c r="A4747" s="1"/>
      <c r="B4747" s="1"/>
      <c r="C4747" s="3"/>
      <c r="D4747" s="3"/>
      <c r="E4747" s="3"/>
      <c r="F4747" s="3"/>
      <c r="G4747" s="3"/>
      <c r="H4747" s="3"/>
      <c r="I4747" s="3"/>
      <c r="J4747" s="3"/>
    </row>
    <row r="4748" spans="1:10" ht="14.4" x14ac:dyDescent="0.55000000000000004">
      <c r="A4748" s="1"/>
      <c r="B4748" s="1"/>
      <c r="C4748" s="3"/>
      <c r="D4748" s="3"/>
      <c r="E4748" s="3"/>
      <c r="F4748" s="3"/>
      <c r="G4748" s="3"/>
      <c r="H4748" s="3"/>
      <c r="I4748" s="3"/>
      <c r="J4748" s="3"/>
    </row>
    <row r="4749" spans="1:10" ht="14.4" x14ac:dyDescent="0.55000000000000004">
      <c r="A4749" s="1"/>
      <c r="B4749" s="1"/>
      <c r="C4749" s="3"/>
      <c r="D4749" s="3"/>
      <c r="E4749" s="3"/>
      <c r="F4749" s="3"/>
      <c r="G4749" s="3"/>
      <c r="H4749" s="3"/>
      <c r="I4749" s="3"/>
      <c r="J4749" s="3"/>
    </row>
    <row r="4750" spans="1:10" ht="14.4" x14ac:dyDescent="0.55000000000000004">
      <c r="A4750" s="1"/>
      <c r="B4750" s="1"/>
      <c r="C4750" s="3"/>
      <c r="D4750" s="3"/>
      <c r="E4750" s="3"/>
      <c r="F4750" s="3"/>
      <c r="G4750" s="3"/>
      <c r="H4750" s="3"/>
      <c r="I4750" s="3"/>
      <c r="J4750" s="3"/>
    </row>
    <row r="4751" spans="1:10" ht="14.4" x14ac:dyDescent="0.55000000000000004">
      <c r="A4751" s="1"/>
      <c r="B4751" s="1"/>
      <c r="C4751" s="3"/>
      <c r="D4751" s="3"/>
      <c r="E4751" s="3"/>
      <c r="F4751" s="3"/>
      <c r="G4751" s="3"/>
      <c r="H4751" s="3"/>
      <c r="I4751" s="3"/>
      <c r="J4751" s="3"/>
    </row>
    <row r="4752" spans="1:10" ht="14.4" x14ac:dyDescent="0.55000000000000004">
      <c r="A4752" s="1"/>
      <c r="B4752" s="1"/>
      <c r="C4752" s="3"/>
      <c r="D4752" s="3"/>
      <c r="E4752" s="3"/>
      <c r="F4752" s="3"/>
      <c r="G4752" s="3"/>
      <c r="H4752" s="3"/>
      <c r="I4752" s="3"/>
      <c r="J4752" s="3"/>
    </row>
    <row r="4753" spans="1:10" ht="14.4" x14ac:dyDescent="0.55000000000000004">
      <c r="A4753" s="1"/>
      <c r="B4753" s="1"/>
      <c r="C4753" s="3"/>
      <c r="D4753" s="3"/>
      <c r="E4753" s="3"/>
      <c r="F4753" s="3"/>
      <c r="G4753" s="3"/>
      <c r="H4753" s="3"/>
      <c r="I4753" s="3"/>
      <c r="J4753" s="3"/>
    </row>
    <row r="4754" spans="1:10" ht="14.4" x14ac:dyDescent="0.55000000000000004">
      <c r="A4754" s="1"/>
      <c r="B4754" s="1"/>
      <c r="C4754" s="3"/>
      <c r="D4754" s="3"/>
      <c r="E4754" s="3"/>
      <c r="F4754" s="3"/>
      <c r="G4754" s="3"/>
      <c r="H4754" s="3"/>
      <c r="I4754" s="3"/>
      <c r="J4754" s="3"/>
    </row>
    <row r="4755" spans="1:10" ht="14.4" x14ac:dyDescent="0.55000000000000004">
      <c r="A4755" s="1"/>
      <c r="B4755" s="1"/>
      <c r="C4755" s="3"/>
      <c r="D4755" s="3"/>
      <c r="E4755" s="3"/>
      <c r="F4755" s="3"/>
      <c r="G4755" s="3"/>
      <c r="H4755" s="3"/>
      <c r="I4755" s="3"/>
      <c r="J4755" s="3"/>
    </row>
    <row r="4756" spans="1:10" ht="14.4" x14ac:dyDescent="0.55000000000000004">
      <c r="A4756" s="1"/>
      <c r="B4756" s="1"/>
      <c r="C4756" s="3"/>
      <c r="D4756" s="3"/>
      <c r="E4756" s="3"/>
      <c r="F4756" s="3"/>
      <c r="G4756" s="3"/>
      <c r="H4756" s="3"/>
      <c r="I4756" s="3"/>
      <c r="J4756" s="3"/>
    </row>
    <row r="4757" spans="1:10" ht="14.4" x14ac:dyDescent="0.55000000000000004">
      <c r="A4757" s="1"/>
      <c r="B4757" s="1"/>
      <c r="C4757" s="3"/>
      <c r="D4757" s="3"/>
      <c r="E4757" s="3"/>
      <c r="F4757" s="3"/>
      <c r="G4757" s="3"/>
      <c r="H4757" s="3"/>
      <c r="I4757" s="3"/>
      <c r="J4757" s="3"/>
    </row>
    <row r="4758" spans="1:10" ht="14.4" x14ac:dyDescent="0.55000000000000004">
      <c r="A4758" s="1"/>
      <c r="B4758" s="1"/>
      <c r="C4758" s="3"/>
      <c r="D4758" s="3"/>
      <c r="E4758" s="3"/>
      <c r="F4758" s="3"/>
      <c r="G4758" s="3"/>
      <c r="H4758" s="3"/>
      <c r="I4758" s="3"/>
      <c r="J4758" s="3"/>
    </row>
    <row r="4759" spans="1:10" ht="14.4" x14ac:dyDescent="0.55000000000000004">
      <c r="A4759" s="1"/>
      <c r="B4759" s="1"/>
      <c r="C4759" s="3"/>
      <c r="D4759" s="3"/>
      <c r="E4759" s="3"/>
      <c r="F4759" s="3"/>
      <c r="G4759" s="3"/>
      <c r="H4759" s="3"/>
      <c r="I4759" s="3"/>
      <c r="J4759" s="3"/>
    </row>
    <row r="4760" spans="1:10" ht="14.4" x14ac:dyDescent="0.55000000000000004">
      <c r="A4760" s="1"/>
      <c r="B4760" s="1"/>
      <c r="C4760" s="3"/>
      <c r="D4760" s="3"/>
      <c r="E4760" s="3"/>
      <c r="F4760" s="3"/>
      <c r="G4760" s="3"/>
      <c r="H4760" s="3"/>
      <c r="I4760" s="3"/>
      <c r="J4760" s="3"/>
    </row>
    <row r="4761" spans="1:10" ht="14.4" x14ac:dyDescent="0.55000000000000004">
      <c r="A4761" s="1"/>
      <c r="B4761" s="1"/>
      <c r="C4761" s="3"/>
      <c r="D4761" s="3"/>
      <c r="E4761" s="3"/>
      <c r="F4761" s="3"/>
      <c r="G4761" s="3"/>
      <c r="H4761" s="3"/>
      <c r="I4761" s="2"/>
      <c r="J4761" s="2"/>
    </row>
    <row r="4762" spans="1:10" ht="14.4" x14ac:dyDescent="0.55000000000000004">
      <c r="A4762" s="1"/>
      <c r="B4762" s="1"/>
      <c r="C4762" s="3"/>
      <c r="D4762" s="3"/>
      <c r="E4762" s="3"/>
      <c r="F4762" s="3"/>
      <c r="G4762" s="2"/>
      <c r="H4762" s="2"/>
      <c r="I4762" s="2"/>
      <c r="J4762" s="3"/>
    </row>
    <row r="4763" spans="1:10" ht="14.4" x14ac:dyDescent="0.55000000000000004">
      <c r="A4763" s="1"/>
      <c r="B4763" s="1"/>
      <c r="C4763" s="3"/>
      <c r="D4763" s="3"/>
      <c r="E4763" s="3"/>
      <c r="F4763" s="3"/>
      <c r="G4763" s="3"/>
      <c r="H4763" s="2"/>
      <c r="I4763" s="2"/>
      <c r="J4763" s="2"/>
    </row>
    <row r="4764" spans="1:10" ht="14.4" x14ac:dyDescent="0.55000000000000004">
      <c r="A4764" s="1"/>
      <c r="B4764" s="1"/>
      <c r="C4764" s="3"/>
      <c r="D4764" s="3"/>
      <c r="E4764" s="3"/>
      <c r="F4764" s="3"/>
      <c r="G4764" s="3"/>
      <c r="H4764" s="3"/>
      <c r="I4764" s="3"/>
      <c r="J4764" s="2"/>
    </row>
    <row r="4765" spans="1:10" ht="14.4" x14ac:dyDescent="0.55000000000000004">
      <c r="A4765" s="1"/>
      <c r="B4765" s="1"/>
      <c r="C4765" s="3"/>
      <c r="D4765" s="3"/>
      <c r="E4765" s="3"/>
      <c r="F4765" s="3"/>
      <c r="G4765" s="2"/>
      <c r="H4765" s="2"/>
      <c r="I4765" s="2"/>
      <c r="J4765" s="2"/>
    </row>
    <row r="4766" spans="1:10" ht="14.4" x14ac:dyDescent="0.55000000000000004">
      <c r="A4766" s="1"/>
      <c r="B4766" s="1"/>
      <c r="C4766" s="3"/>
      <c r="D4766" s="3"/>
      <c r="E4766" s="3"/>
      <c r="F4766" s="3"/>
      <c r="G4766" s="3"/>
      <c r="H4766" s="3"/>
      <c r="I4766" s="3"/>
      <c r="J4766" s="3"/>
    </row>
    <row r="4767" spans="1:10" ht="14.4" x14ac:dyDescent="0.55000000000000004">
      <c r="A4767" s="1"/>
      <c r="B4767" s="1"/>
      <c r="C4767" s="3"/>
      <c r="D4767" s="3"/>
      <c r="E4767" s="3"/>
      <c r="F4767" s="3"/>
      <c r="G4767" s="3"/>
      <c r="H4767" s="3"/>
      <c r="I4767" s="3"/>
      <c r="J4767" s="3"/>
    </row>
    <row r="4768" spans="1:10" ht="14.4" x14ac:dyDescent="0.55000000000000004">
      <c r="A4768" s="1"/>
      <c r="B4768" s="1"/>
      <c r="C4768" s="3"/>
      <c r="D4768" s="3"/>
      <c r="E4768" s="3"/>
      <c r="F4768" s="3"/>
      <c r="G4768" s="3"/>
      <c r="H4768" s="3"/>
      <c r="I4768" s="3"/>
      <c r="J4768" s="3"/>
    </row>
    <row r="4769" spans="1:10" ht="14.4" x14ac:dyDescent="0.55000000000000004">
      <c r="A4769" s="1"/>
      <c r="B4769" s="1"/>
      <c r="C4769" s="3"/>
      <c r="D4769" s="3"/>
      <c r="E4769" s="3"/>
      <c r="F4769" s="3"/>
      <c r="G4769" s="3"/>
      <c r="H4769" s="3"/>
      <c r="I4769" s="3"/>
      <c r="J4769" s="3"/>
    </row>
    <row r="4770" spans="1:10" ht="14.4" x14ac:dyDescent="0.55000000000000004">
      <c r="A4770" s="1"/>
      <c r="B4770" s="1"/>
      <c r="C4770" s="3"/>
      <c r="D4770" s="3"/>
      <c r="E4770" s="3"/>
      <c r="F4770" s="3"/>
      <c r="G4770" s="2"/>
      <c r="H4770" s="2"/>
      <c r="I4770" s="2"/>
      <c r="J4770" s="2"/>
    </row>
    <row r="4771" spans="1:10" ht="14.4" x14ac:dyDescent="0.55000000000000004">
      <c r="A4771" s="1"/>
      <c r="B4771" s="1"/>
      <c r="C4771" s="3"/>
      <c r="D4771" s="3"/>
      <c r="E4771" s="3"/>
      <c r="F4771" s="3"/>
      <c r="G4771" s="2"/>
      <c r="H4771" s="2"/>
      <c r="I4771" s="3"/>
      <c r="J4771" s="2"/>
    </row>
    <row r="4772" spans="1:10" ht="14.4" x14ac:dyDescent="0.55000000000000004">
      <c r="A4772" s="1"/>
      <c r="B4772" s="1"/>
      <c r="C4772" s="3"/>
      <c r="D4772" s="3"/>
      <c r="E4772" s="3"/>
      <c r="F4772" s="3"/>
      <c r="G4772" s="3"/>
      <c r="H4772" s="3"/>
      <c r="I4772" s="3"/>
      <c r="J4772" s="3"/>
    </row>
    <row r="4773" spans="1:10" ht="14.4" x14ac:dyDescent="0.55000000000000004">
      <c r="A4773" s="1"/>
      <c r="B4773" s="1"/>
      <c r="C4773" s="3"/>
      <c r="D4773" s="3"/>
      <c r="E4773" s="3"/>
      <c r="F4773" s="3"/>
      <c r="G4773" s="3"/>
      <c r="H4773" s="3"/>
      <c r="I4773" s="3"/>
      <c r="J4773" s="3"/>
    </row>
    <row r="4774" spans="1:10" ht="14.4" x14ac:dyDescent="0.55000000000000004">
      <c r="A4774" s="1"/>
      <c r="B4774" s="1"/>
      <c r="C4774" s="3"/>
      <c r="D4774" s="3"/>
      <c r="E4774" s="3"/>
      <c r="F4774" s="3"/>
      <c r="G4774" s="3"/>
      <c r="H4774" s="3"/>
      <c r="I4774" s="3"/>
      <c r="J4774" s="3"/>
    </row>
    <row r="4775" spans="1:10" ht="14.4" x14ac:dyDescent="0.55000000000000004">
      <c r="A4775" s="1"/>
      <c r="B4775" s="1"/>
      <c r="C4775" s="3"/>
      <c r="D4775" s="3"/>
      <c r="E4775" s="3"/>
      <c r="F4775" s="3"/>
      <c r="G4775" s="2"/>
      <c r="H4775" s="2"/>
      <c r="I4775" s="2"/>
      <c r="J4775" s="2"/>
    </row>
    <row r="4776" spans="1:10" ht="14.4" x14ac:dyDescent="0.55000000000000004">
      <c r="A4776" s="1"/>
      <c r="B4776" s="1"/>
      <c r="C4776" s="3"/>
      <c r="D4776" s="3"/>
      <c r="E4776" s="3"/>
      <c r="F4776" s="3"/>
      <c r="G4776" s="3"/>
      <c r="H4776" s="3"/>
      <c r="I4776" s="3"/>
      <c r="J4776" s="3"/>
    </row>
    <row r="4777" spans="1:10" ht="14.4" x14ac:dyDescent="0.55000000000000004">
      <c r="A4777" s="1"/>
      <c r="B4777" s="1"/>
      <c r="C4777" s="3"/>
      <c r="D4777" s="3"/>
      <c r="E4777" s="3"/>
      <c r="F4777" s="3"/>
      <c r="G4777" s="2"/>
      <c r="H4777" s="3"/>
      <c r="I4777" s="2"/>
      <c r="J4777" s="2"/>
    </row>
    <row r="4778" spans="1:10" ht="14.4" x14ac:dyDescent="0.55000000000000004">
      <c r="A4778" s="1"/>
      <c r="B4778" s="1"/>
      <c r="C4778" s="3"/>
      <c r="D4778" s="3"/>
      <c r="E4778" s="3"/>
      <c r="F4778" s="3"/>
      <c r="G4778" s="3"/>
      <c r="H4778" s="3"/>
      <c r="I4778" s="3"/>
      <c r="J4778" s="3"/>
    </row>
    <row r="4779" spans="1:10" ht="14.4" x14ac:dyDescent="0.55000000000000004">
      <c r="A4779" s="1"/>
      <c r="B4779" s="1"/>
      <c r="C4779" s="3"/>
      <c r="D4779" s="3"/>
      <c r="E4779" s="3"/>
      <c r="F4779" s="3"/>
      <c r="G4779" s="3"/>
      <c r="H4779" s="3"/>
      <c r="I4779" s="3"/>
      <c r="J4779" s="3"/>
    </row>
    <row r="4780" spans="1:10" ht="14.4" x14ac:dyDescent="0.55000000000000004">
      <c r="A4780" s="1"/>
      <c r="B4780" s="1"/>
      <c r="C4780" s="3"/>
      <c r="D4780" s="3"/>
      <c r="E4780" s="3"/>
      <c r="F4780" s="3"/>
      <c r="G4780" s="3"/>
      <c r="H4780" s="3"/>
      <c r="I4780" s="2"/>
      <c r="J4780" s="3"/>
    </row>
    <row r="4781" spans="1:10" ht="14.4" x14ac:dyDescent="0.55000000000000004">
      <c r="A4781" s="1"/>
      <c r="B4781" s="1"/>
      <c r="C4781" s="3"/>
      <c r="D4781" s="3"/>
      <c r="E4781" s="3"/>
      <c r="F4781" s="3"/>
      <c r="G4781" s="3"/>
      <c r="H4781" s="3"/>
      <c r="I4781" s="3"/>
      <c r="J4781" s="2"/>
    </row>
    <row r="4782" spans="1:10" ht="14.4" x14ac:dyDescent="0.55000000000000004">
      <c r="A4782" s="1"/>
      <c r="B4782" s="1"/>
      <c r="C4782" s="3"/>
      <c r="D4782" s="3"/>
      <c r="E4782" s="3"/>
      <c r="F4782" s="3"/>
      <c r="G4782" s="3"/>
      <c r="H4782" s="3"/>
      <c r="I4782" s="3"/>
      <c r="J4782" s="3"/>
    </row>
    <row r="4783" spans="1:10" ht="14.4" x14ac:dyDescent="0.55000000000000004">
      <c r="A4783" s="1"/>
      <c r="B4783" s="1"/>
      <c r="C4783" s="3"/>
      <c r="D4783" s="3"/>
      <c r="E4783" s="3"/>
      <c r="F4783" s="3"/>
      <c r="G4783" s="2"/>
      <c r="H4783" s="2"/>
      <c r="I4783" s="2"/>
      <c r="J4783" s="3"/>
    </row>
    <row r="4784" spans="1:10" ht="14.4" x14ac:dyDescent="0.55000000000000004">
      <c r="A4784" s="1"/>
      <c r="B4784" s="1"/>
      <c r="C4784" s="3"/>
      <c r="D4784" s="3"/>
      <c r="E4784" s="3"/>
      <c r="F4784" s="3"/>
      <c r="G4784" s="3"/>
      <c r="H4784" s="3"/>
      <c r="I4784" s="3"/>
      <c r="J4784" s="3"/>
    </row>
    <row r="4785" spans="1:10" ht="14.4" x14ac:dyDescent="0.55000000000000004">
      <c r="A4785" s="1"/>
      <c r="B4785" s="1"/>
      <c r="C4785" s="3"/>
      <c r="D4785" s="3"/>
      <c r="E4785" s="3"/>
      <c r="F4785" s="3"/>
      <c r="G4785" s="3"/>
      <c r="H4785" s="2"/>
      <c r="I4785" s="2"/>
      <c r="J4785" s="2"/>
    </row>
    <row r="4786" spans="1:10" ht="14.4" x14ac:dyDescent="0.55000000000000004">
      <c r="A4786" s="1"/>
      <c r="B4786" s="1"/>
      <c r="C4786" s="3"/>
      <c r="D4786" s="3"/>
      <c r="E4786" s="3"/>
      <c r="F4786" s="3"/>
      <c r="G4786" s="3"/>
      <c r="H4786" s="3"/>
      <c r="I4786" s="3"/>
      <c r="J4786" s="3"/>
    </row>
    <row r="4787" spans="1:10" ht="14.4" x14ac:dyDescent="0.55000000000000004">
      <c r="A4787" s="1"/>
      <c r="B4787" s="1"/>
      <c r="C4787" s="3"/>
      <c r="D4787" s="3"/>
      <c r="E4787" s="3"/>
      <c r="F4787" s="3"/>
      <c r="G4787" s="3"/>
      <c r="H4787" s="3"/>
      <c r="I4787" s="3"/>
      <c r="J4787" s="3"/>
    </row>
    <row r="4788" spans="1:10" ht="14.4" x14ac:dyDescent="0.55000000000000004">
      <c r="A4788" s="1"/>
      <c r="B4788" s="1"/>
      <c r="C4788" s="3"/>
      <c r="D4788" s="3"/>
      <c r="E4788" s="3"/>
      <c r="F4788" s="3"/>
      <c r="G4788" s="3"/>
      <c r="H4788" s="3"/>
      <c r="I4788" s="2"/>
      <c r="J4788" s="3"/>
    </row>
    <row r="4789" spans="1:10" ht="14.4" x14ac:dyDescent="0.55000000000000004">
      <c r="A4789" s="1"/>
      <c r="B4789" s="1"/>
      <c r="C4789" s="3"/>
      <c r="D4789" s="3"/>
      <c r="E4789" s="3"/>
      <c r="F4789" s="3"/>
      <c r="G4789" s="3"/>
      <c r="H4789" s="3"/>
      <c r="I4789" s="3"/>
      <c r="J4789" s="3"/>
    </row>
    <row r="4790" spans="1:10" ht="14.4" x14ac:dyDescent="0.55000000000000004">
      <c r="A4790" s="1"/>
      <c r="B4790" s="1"/>
      <c r="C4790" s="3"/>
      <c r="D4790" s="3"/>
      <c r="E4790" s="3"/>
      <c r="F4790" s="3"/>
      <c r="G4790" s="3"/>
      <c r="H4790" s="3"/>
      <c r="I4790" s="3"/>
      <c r="J4790" s="3"/>
    </row>
    <row r="4791" spans="1:10" ht="14.4" x14ac:dyDescent="0.55000000000000004">
      <c r="A4791" s="1"/>
      <c r="B4791" s="1"/>
      <c r="C4791" s="3"/>
      <c r="D4791" s="3"/>
      <c r="E4791" s="3"/>
      <c r="F4791" s="3"/>
      <c r="G4791" s="3"/>
      <c r="H4791" s="3"/>
      <c r="I4791" s="3"/>
      <c r="J4791" s="3"/>
    </row>
    <row r="4792" spans="1:10" ht="14.4" x14ac:dyDescent="0.55000000000000004">
      <c r="A4792" s="1"/>
      <c r="B4792" s="1"/>
      <c r="C4792" s="3"/>
      <c r="D4792" s="3"/>
      <c r="E4792" s="3"/>
      <c r="F4792" s="3"/>
      <c r="G4792" s="3"/>
      <c r="H4792" s="3"/>
      <c r="I4792" s="3"/>
      <c r="J4792" s="3"/>
    </row>
    <row r="4793" spans="1:10" ht="14.4" x14ac:dyDescent="0.55000000000000004">
      <c r="A4793" s="1"/>
      <c r="B4793" s="1"/>
      <c r="C4793" s="3"/>
      <c r="D4793" s="3"/>
      <c r="E4793" s="3"/>
      <c r="F4793" s="3"/>
      <c r="G4793" s="3"/>
      <c r="H4793" s="3"/>
      <c r="I4793" s="3"/>
      <c r="J4793" s="3"/>
    </row>
    <row r="4794" spans="1:10" ht="14.4" x14ac:dyDescent="0.55000000000000004">
      <c r="A4794" s="1"/>
      <c r="B4794" s="1"/>
      <c r="C4794" s="3"/>
      <c r="D4794" s="3"/>
      <c r="E4794" s="3"/>
      <c r="F4794" s="3"/>
      <c r="G4794" s="3"/>
      <c r="H4794" s="3"/>
      <c r="I4794" s="3"/>
      <c r="J4794" s="3"/>
    </row>
    <row r="4795" spans="1:10" ht="14.4" x14ac:dyDescent="0.55000000000000004">
      <c r="A4795" s="1"/>
      <c r="B4795" s="1"/>
      <c r="C4795" s="3"/>
      <c r="D4795" s="3"/>
      <c r="E4795" s="3"/>
      <c r="F4795" s="3"/>
      <c r="G4795" s="3"/>
      <c r="H4795" s="3"/>
      <c r="I4795" s="3"/>
      <c r="J4795" s="3"/>
    </row>
    <row r="4796" spans="1:10" ht="14.4" x14ac:dyDescent="0.55000000000000004">
      <c r="A4796" s="1"/>
      <c r="B4796" s="1"/>
      <c r="C4796" s="3"/>
      <c r="D4796" s="3"/>
      <c r="E4796" s="3"/>
      <c r="F4796" s="3"/>
      <c r="G4796" s="3"/>
      <c r="H4796" s="3"/>
      <c r="I4796" s="3"/>
      <c r="J4796" s="3"/>
    </row>
    <row r="4797" spans="1:10" ht="14.4" x14ac:dyDescent="0.55000000000000004">
      <c r="A4797" s="1"/>
      <c r="B4797" s="1"/>
      <c r="C4797" s="3"/>
      <c r="D4797" s="3"/>
      <c r="E4797" s="3"/>
      <c r="F4797" s="3"/>
      <c r="G4797" s="3"/>
      <c r="H4797" s="3"/>
      <c r="I4797" s="3"/>
      <c r="J4797" s="3"/>
    </row>
    <row r="4798" spans="1:10" ht="14.4" x14ac:dyDescent="0.55000000000000004">
      <c r="A4798" s="1"/>
      <c r="B4798" s="1"/>
      <c r="C4798" s="3"/>
      <c r="D4798" s="3"/>
      <c r="E4798" s="3"/>
      <c r="F4798" s="3"/>
      <c r="G4798" s="3"/>
      <c r="H4798" s="3"/>
      <c r="I4798" s="3"/>
      <c r="J4798" s="3"/>
    </row>
    <row r="4799" spans="1:10" ht="14.4" x14ac:dyDescent="0.55000000000000004">
      <c r="A4799" s="1"/>
      <c r="B4799" s="1"/>
      <c r="C4799" s="3"/>
      <c r="D4799" s="3"/>
      <c r="E4799" s="3"/>
      <c r="F4799" s="3"/>
      <c r="G4799" s="3"/>
      <c r="H4799" s="2"/>
      <c r="I4799" s="2"/>
      <c r="J4799" s="2"/>
    </row>
    <row r="4800" spans="1:10" ht="14.4" x14ac:dyDescent="0.55000000000000004">
      <c r="A4800" s="1"/>
      <c r="B4800" s="1"/>
      <c r="C4800" s="3"/>
      <c r="D4800" s="3"/>
      <c r="E4800" s="3"/>
      <c r="F4800" s="3"/>
      <c r="G4800" s="3"/>
      <c r="H4800" s="3"/>
      <c r="I4800" s="3"/>
      <c r="J4800" s="3"/>
    </row>
    <row r="4801" spans="1:10" ht="14.4" x14ac:dyDescent="0.55000000000000004">
      <c r="A4801" s="1"/>
      <c r="B4801" s="1"/>
      <c r="C4801" s="3"/>
      <c r="D4801" s="3"/>
      <c r="E4801" s="3"/>
      <c r="F4801" s="3"/>
      <c r="G4801" s="3"/>
      <c r="H4801" s="3"/>
      <c r="I4801" s="3"/>
      <c r="J4801" s="3"/>
    </row>
    <row r="4802" spans="1:10" ht="14.4" x14ac:dyDescent="0.55000000000000004">
      <c r="A4802" s="1"/>
      <c r="B4802" s="1"/>
      <c r="C4802" s="3"/>
      <c r="D4802" s="3"/>
      <c r="E4802" s="3"/>
      <c r="F4802" s="3"/>
      <c r="G4802" s="3"/>
      <c r="H4802" s="3"/>
      <c r="I4802" s="3"/>
      <c r="J4802" s="3"/>
    </row>
    <row r="4803" spans="1:10" ht="14.4" x14ac:dyDescent="0.55000000000000004">
      <c r="A4803" s="1"/>
      <c r="B4803" s="1"/>
      <c r="C4803" s="3"/>
      <c r="D4803" s="3"/>
      <c r="E4803" s="3"/>
      <c r="F4803" s="3"/>
      <c r="G4803" s="3"/>
      <c r="H4803" s="3"/>
      <c r="I4803" s="2"/>
      <c r="J4803" s="3"/>
    </row>
    <row r="4804" spans="1:10" ht="14.4" x14ac:dyDescent="0.55000000000000004">
      <c r="A4804" s="1"/>
      <c r="B4804" s="1"/>
      <c r="C4804" s="3"/>
      <c r="D4804" s="3"/>
      <c r="E4804" s="3"/>
      <c r="F4804" s="3"/>
      <c r="G4804" s="3"/>
      <c r="H4804" s="2"/>
      <c r="I4804" s="3"/>
      <c r="J4804" s="3"/>
    </row>
    <row r="4805" spans="1:10" ht="14.4" x14ac:dyDescent="0.55000000000000004">
      <c r="A4805" s="1"/>
      <c r="B4805" s="1"/>
      <c r="C4805" s="3"/>
      <c r="D4805" s="3"/>
      <c r="E4805" s="3"/>
      <c r="F4805" s="3"/>
      <c r="G4805" s="3"/>
      <c r="H4805" s="3"/>
      <c r="I4805" s="2"/>
      <c r="J4805" s="3"/>
    </row>
    <row r="4806" spans="1:10" ht="14.4" x14ac:dyDescent="0.55000000000000004">
      <c r="A4806" s="1"/>
      <c r="B4806" s="1"/>
      <c r="C4806" s="3"/>
      <c r="D4806" s="3"/>
      <c r="E4806" s="3"/>
      <c r="F4806" s="3"/>
      <c r="G4806" s="3"/>
      <c r="H4806" s="3"/>
      <c r="I4806" s="3"/>
      <c r="J4806" s="3"/>
    </row>
    <row r="4807" spans="1:10" ht="14.4" x14ac:dyDescent="0.55000000000000004">
      <c r="A4807" s="1"/>
      <c r="B4807" s="1"/>
      <c r="C4807" s="3"/>
      <c r="D4807" s="3"/>
      <c r="E4807" s="3"/>
      <c r="F4807" s="3"/>
      <c r="G4807" s="2"/>
      <c r="H4807" s="2"/>
      <c r="I4807" s="2"/>
      <c r="J4807" s="3"/>
    </row>
    <row r="4808" spans="1:10" ht="14.4" x14ac:dyDescent="0.55000000000000004">
      <c r="A4808" s="1"/>
      <c r="B4808" s="1"/>
      <c r="C4808" s="3"/>
      <c r="D4808" s="3"/>
      <c r="E4808" s="3"/>
      <c r="F4808" s="3"/>
      <c r="G4808" s="3"/>
      <c r="H4808" s="3"/>
      <c r="I4808" s="3"/>
      <c r="J4808" s="3"/>
    </row>
    <row r="4809" spans="1:10" ht="14.4" x14ac:dyDescent="0.55000000000000004">
      <c r="A4809" s="1"/>
      <c r="B4809" s="1"/>
      <c r="C4809" s="3"/>
      <c r="D4809" s="3"/>
      <c r="E4809" s="3"/>
      <c r="F4809" s="3"/>
      <c r="G4809" s="2"/>
      <c r="H4809" s="2"/>
      <c r="I4809" s="2"/>
      <c r="J4809" s="2"/>
    </row>
    <row r="4810" spans="1:10" ht="14.4" x14ac:dyDescent="0.55000000000000004">
      <c r="A4810" s="1"/>
      <c r="B4810" s="1"/>
      <c r="C4810" s="3"/>
      <c r="D4810" s="3"/>
      <c r="E4810" s="3"/>
      <c r="F4810" s="3"/>
      <c r="G4810" s="3"/>
      <c r="H4810" s="2"/>
      <c r="I4810" s="2"/>
      <c r="J4810" s="3"/>
    </row>
    <row r="4811" spans="1:10" ht="14.4" x14ac:dyDescent="0.55000000000000004">
      <c r="A4811" s="1"/>
      <c r="B4811" s="1"/>
      <c r="C4811" s="3"/>
      <c r="D4811" s="3"/>
      <c r="E4811" s="3"/>
      <c r="F4811" s="3"/>
      <c r="G4811" s="3"/>
      <c r="H4811" s="3"/>
      <c r="I4811" s="3"/>
      <c r="J4811" s="3"/>
    </row>
    <row r="4812" spans="1:10" ht="14.4" x14ac:dyDescent="0.55000000000000004">
      <c r="A4812" s="1"/>
      <c r="B4812" s="1"/>
      <c r="C4812" s="3"/>
      <c r="D4812" s="3"/>
      <c r="E4812" s="3"/>
      <c r="F4812" s="3"/>
      <c r="G4812" s="2"/>
      <c r="H4812" s="2"/>
      <c r="I4812" s="2"/>
      <c r="J4812" s="2"/>
    </row>
    <row r="4813" spans="1:10" ht="14.4" x14ac:dyDescent="0.55000000000000004">
      <c r="A4813" s="1"/>
      <c r="B4813" s="1"/>
      <c r="C4813" s="3"/>
      <c r="D4813" s="3"/>
      <c r="E4813" s="3"/>
      <c r="F4813" s="3"/>
      <c r="G4813" s="3"/>
      <c r="H4813" s="2"/>
      <c r="I4813" s="3"/>
      <c r="J4813" s="2"/>
    </row>
    <row r="4814" spans="1:10" ht="14.4" x14ac:dyDescent="0.55000000000000004">
      <c r="A4814" s="1"/>
      <c r="B4814" s="1"/>
      <c r="C4814" s="3"/>
      <c r="D4814" s="3"/>
      <c r="E4814" s="3"/>
      <c r="F4814" s="3"/>
      <c r="G4814" s="3"/>
      <c r="H4814" s="3"/>
      <c r="I4814" s="3"/>
      <c r="J4814" s="3"/>
    </row>
    <row r="4815" spans="1:10" ht="14.4" x14ac:dyDescent="0.55000000000000004">
      <c r="A4815" s="1"/>
      <c r="B4815" s="1"/>
      <c r="C4815" s="3"/>
      <c r="D4815" s="3"/>
      <c r="E4815" s="3"/>
      <c r="F4815" s="3"/>
      <c r="G4815" s="3"/>
      <c r="H4815" s="3"/>
      <c r="I4815" s="3"/>
      <c r="J4815" s="2"/>
    </row>
    <row r="4816" spans="1:10" ht="14.4" x14ac:dyDescent="0.55000000000000004">
      <c r="A4816" s="1"/>
      <c r="B4816" s="1"/>
      <c r="C4816" s="3"/>
      <c r="D4816" s="3"/>
      <c r="E4816" s="3"/>
      <c r="F4816" s="3"/>
      <c r="G4816" s="3"/>
      <c r="H4816" s="3"/>
      <c r="I4816" s="3"/>
      <c r="J4816" s="3"/>
    </row>
    <row r="4817" spans="1:10" ht="14.4" x14ac:dyDescent="0.55000000000000004">
      <c r="A4817" s="1"/>
      <c r="B4817" s="1"/>
      <c r="C4817" s="3"/>
      <c r="D4817" s="3"/>
      <c r="E4817" s="3"/>
      <c r="F4817" s="3"/>
      <c r="G4817" s="3"/>
      <c r="H4817" s="3"/>
      <c r="I4817" s="3"/>
      <c r="J4817" s="3"/>
    </row>
    <row r="4818" spans="1:10" ht="14.4" x14ac:dyDescent="0.55000000000000004">
      <c r="A4818" s="1"/>
      <c r="B4818" s="1"/>
      <c r="C4818" s="3"/>
      <c r="D4818" s="3"/>
      <c r="E4818" s="3"/>
      <c r="F4818" s="3"/>
      <c r="G4818" s="3"/>
      <c r="H4818" s="3"/>
      <c r="I4818" s="3"/>
      <c r="J4818" s="3"/>
    </row>
    <row r="4819" spans="1:10" ht="14.4" x14ac:dyDescent="0.55000000000000004">
      <c r="A4819" s="1"/>
      <c r="B4819" s="1"/>
      <c r="C4819" s="3"/>
      <c r="D4819" s="3"/>
      <c r="E4819" s="3"/>
      <c r="F4819" s="3"/>
      <c r="G4819" s="3"/>
      <c r="H4819" s="3"/>
      <c r="I4819" s="3"/>
      <c r="J4819" s="3"/>
    </row>
    <row r="4820" spans="1:10" ht="14.4" x14ac:dyDescent="0.55000000000000004">
      <c r="A4820" s="1"/>
      <c r="B4820" s="1"/>
      <c r="C4820" s="3"/>
      <c r="D4820" s="3"/>
      <c r="E4820" s="3"/>
      <c r="F4820" s="3"/>
      <c r="G4820" s="2"/>
      <c r="H4820" s="2"/>
      <c r="I4820" s="2"/>
      <c r="J4820" s="2"/>
    </row>
    <row r="4821" spans="1:10" ht="14.4" x14ac:dyDescent="0.55000000000000004">
      <c r="A4821" s="1"/>
      <c r="B4821" s="1"/>
      <c r="C4821" s="3"/>
      <c r="D4821" s="3"/>
      <c r="E4821" s="3"/>
      <c r="F4821" s="3"/>
      <c r="G4821" s="3"/>
      <c r="H4821" s="3"/>
      <c r="I4821" s="3"/>
      <c r="J4821" s="3"/>
    </row>
    <row r="4822" spans="1:10" ht="14.4" x14ac:dyDescent="0.55000000000000004">
      <c r="A4822" s="1"/>
      <c r="B4822" s="1"/>
      <c r="C4822" s="3"/>
      <c r="D4822" s="3"/>
      <c r="E4822" s="3"/>
      <c r="F4822" s="3"/>
      <c r="G4822" s="3"/>
      <c r="H4822" s="3"/>
      <c r="I4822" s="3"/>
      <c r="J4822" s="3"/>
    </row>
    <row r="4823" spans="1:10" ht="14.4" x14ac:dyDescent="0.55000000000000004">
      <c r="A4823" s="1"/>
      <c r="B4823" s="1"/>
      <c r="C4823" s="3"/>
      <c r="D4823" s="3"/>
      <c r="E4823" s="3"/>
      <c r="F4823" s="3"/>
      <c r="G4823" s="3"/>
      <c r="H4823" s="3"/>
      <c r="I4823" s="3"/>
      <c r="J4823" s="3"/>
    </row>
    <row r="4824" spans="1:10" ht="14.4" x14ac:dyDescent="0.55000000000000004">
      <c r="A4824" s="1"/>
      <c r="B4824" s="1"/>
      <c r="C4824" s="3"/>
      <c r="D4824" s="3"/>
      <c r="E4824" s="3"/>
      <c r="F4824" s="3"/>
      <c r="G4824" s="2"/>
      <c r="H4824" s="2"/>
      <c r="I4824" s="2"/>
      <c r="J4824" s="2"/>
    </row>
    <row r="4825" spans="1:10" ht="14.4" x14ac:dyDescent="0.55000000000000004">
      <c r="A4825" s="1"/>
      <c r="B4825" s="1"/>
      <c r="C4825" s="3"/>
      <c r="D4825" s="3"/>
      <c r="E4825" s="3"/>
      <c r="F4825" s="3"/>
      <c r="G4825" s="3"/>
      <c r="H4825" s="3"/>
      <c r="I4825" s="3"/>
      <c r="J4825" s="3"/>
    </row>
    <row r="4826" spans="1:10" ht="14.4" x14ac:dyDescent="0.55000000000000004">
      <c r="A4826" s="1"/>
      <c r="B4826" s="1"/>
      <c r="C4826" s="3"/>
      <c r="D4826" s="3"/>
      <c r="E4826" s="3"/>
      <c r="F4826" s="3"/>
      <c r="G4826" s="3"/>
      <c r="H4826" s="3"/>
      <c r="I4826" s="3"/>
      <c r="J4826" s="3"/>
    </row>
    <row r="4827" spans="1:10" ht="14.4" x14ac:dyDescent="0.55000000000000004">
      <c r="A4827" s="1"/>
      <c r="B4827" s="1"/>
      <c r="C4827" s="3"/>
      <c r="D4827" s="3"/>
      <c r="E4827" s="3"/>
      <c r="F4827" s="3"/>
      <c r="G4827" s="2"/>
      <c r="H4827" s="2"/>
      <c r="I4827" s="2"/>
      <c r="J4827" s="2"/>
    </row>
    <row r="4828" spans="1:10" ht="14.4" x14ac:dyDescent="0.55000000000000004">
      <c r="A4828" s="1"/>
      <c r="B4828" s="1"/>
      <c r="C4828" s="3"/>
      <c r="D4828" s="3"/>
      <c r="E4828" s="3"/>
      <c r="F4828" s="3"/>
      <c r="G4828" s="3"/>
      <c r="H4828" s="3"/>
      <c r="I4828" s="3"/>
      <c r="J4828" s="3"/>
    </row>
    <row r="4829" spans="1:10" ht="14.4" x14ac:dyDescent="0.55000000000000004">
      <c r="A4829" s="1"/>
      <c r="B4829" s="1"/>
      <c r="C4829" s="3"/>
      <c r="D4829" s="3"/>
      <c r="E4829" s="3"/>
      <c r="F4829" s="3"/>
      <c r="G4829" s="3"/>
      <c r="H4829" s="3"/>
      <c r="I4829" s="3"/>
      <c r="J4829" s="2"/>
    </row>
    <row r="4830" spans="1:10" ht="14.4" x14ac:dyDescent="0.55000000000000004">
      <c r="A4830" s="1"/>
      <c r="B4830" s="1"/>
      <c r="C4830" s="3"/>
      <c r="D4830" s="3"/>
      <c r="E4830" s="3"/>
      <c r="F4830" s="3"/>
      <c r="G4830" s="3"/>
      <c r="H4830" s="3"/>
      <c r="I4830" s="3"/>
      <c r="J4830" s="2"/>
    </row>
    <row r="4831" spans="1:10" ht="14.4" x14ac:dyDescent="0.55000000000000004">
      <c r="A4831" s="1"/>
      <c r="B4831" s="1"/>
      <c r="C4831" s="3"/>
      <c r="D4831" s="3"/>
      <c r="E4831" s="3"/>
      <c r="F4831" s="3"/>
      <c r="G4831" s="3"/>
      <c r="H4831" s="3"/>
      <c r="I4831" s="3"/>
      <c r="J4831" s="3"/>
    </row>
    <row r="4832" spans="1:10" ht="14.4" x14ac:dyDescent="0.55000000000000004">
      <c r="A4832" s="1"/>
      <c r="B4832" s="1"/>
      <c r="C4832" s="3"/>
      <c r="D4832" s="3"/>
      <c r="E4832" s="3"/>
      <c r="F4832" s="3"/>
      <c r="G4832" s="3"/>
      <c r="H4832" s="3"/>
      <c r="I4832" s="3"/>
      <c r="J4832" s="3"/>
    </row>
    <row r="4833" spans="1:10" ht="14.4" x14ac:dyDescent="0.55000000000000004">
      <c r="A4833" s="1"/>
      <c r="B4833" s="1"/>
      <c r="C4833" s="3"/>
      <c r="D4833" s="3"/>
      <c r="E4833" s="3"/>
      <c r="F4833" s="3"/>
      <c r="G4833" s="3"/>
      <c r="H4833" s="3"/>
      <c r="I4833" s="3"/>
      <c r="J4833" s="3"/>
    </row>
    <row r="4834" spans="1:10" ht="14.4" x14ac:dyDescent="0.55000000000000004">
      <c r="A4834" s="1"/>
      <c r="B4834" s="1"/>
      <c r="C4834" s="3"/>
      <c r="D4834" s="3"/>
      <c r="E4834" s="3"/>
      <c r="F4834" s="3"/>
      <c r="G4834" s="3"/>
      <c r="H4834" s="2"/>
      <c r="I4834" s="2"/>
      <c r="J4834" s="2"/>
    </row>
    <row r="4835" spans="1:10" ht="14.4" x14ac:dyDescent="0.55000000000000004">
      <c r="A4835" s="1"/>
      <c r="B4835" s="1"/>
      <c r="C4835" s="3"/>
      <c r="D4835" s="3"/>
      <c r="E4835" s="3"/>
      <c r="F4835" s="3"/>
      <c r="G4835" s="3"/>
      <c r="H4835" s="3"/>
      <c r="I4835" s="3"/>
      <c r="J4835" s="2"/>
    </row>
    <row r="4836" spans="1:10" ht="14.4" x14ac:dyDescent="0.55000000000000004">
      <c r="A4836" s="1"/>
      <c r="B4836" s="1"/>
      <c r="C4836" s="3"/>
      <c r="D4836" s="3"/>
      <c r="E4836" s="3"/>
      <c r="F4836" s="3"/>
      <c r="G4836" s="3"/>
      <c r="H4836" s="3"/>
      <c r="I4836" s="3"/>
      <c r="J4836" s="2"/>
    </row>
    <row r="4837" spans="1:10" ht="14.4" x14ac:dyDescent="0.55000000000000004">
      <c r="A4837" s="1"/>
      <c r="B4837" s="1"/>
      <c r="C4837" s="3"/>
      <c r="D4837" s="3"/>
      <c r="E4837" s="3"/>
      <c r="F4837" s="3"/>
      <c r="G4837" s="3"/>
      <c r="H4837" s="3"/>
      <c r="I4837" s="3"/>
      <c r="J4837" s="3"/>
    </row>
    <row r="4838" spans="1:10" ht="14.4" x14ac:dyDescent="0.55000000000000004">
      <c r="A4838" s="1"/>
      <c r="B4838" s="1"/>
      <c r="C4838" s="3"/>
      <c r="D4838" s="3"/>
      <c r="E4838" s="3"/>
      <c r="F4838" s="3"/>
      <c r="G4838" s="3"/>
      <c r="H4838" s="3"/>
      <c r="I4838" s="3"/>
      <c r="J4838" s="3"/>
    </row>
    <row r="4839" spans="1:10" ht="14.4" x14ac:dyDescent="0.55000000000000004">
      <c r="A4839" s="1"/>
      <c r="B4839" s="1"/>
      <c r="C4839" s="3"/>
      <c r="D4839" s="3"/>
      <c r="E4839" s="3"/>
      <c r="F4839" s="3"/>
      <c r="G4839" s="3"/>
      <c r="H4839" s="3"/>
      <c r="I4839" s="3"/>
      <c r="J4839" s="3"/>
    </row>
    <row r="4840" spans="1:10" ht="14.4" x14ac:dyDescent="0.55000000000000004">
      <c r="A4840" s="1"/>
      <c r="B4840" s="1"/>
      <c r="C4840" s="3"/>
      <c r="D4840" s="3"/>
      <c r="E4840" s="3"/>
      <c r="F4840" s="3"/>
      <c r="G4840" s="3"/>
      <c r="H4840" s="3"/>
      <c r="I4840" s="3"/>
      <c r="J4840" s="3"/>
    </row>
    <row r="4841" spans="1:10" ht="14.4" x14ac:dyDescent="0.55000000000000004">
      <c r="A4841" s="1"/>
      <c r="B4841" s="1"/>
      <c r="C4841" s="3"/>
      <c r="D4841" s="3"/>
      <c r="E4841" s="3"/>
      <c r="F4841" s="3"/>
      <c r="G4841" s="3"/>
      <c r="H4841" s="3"/>
      <c r="I4841" s="3"/>
      <c r="J4841" s="3"/>
    </row>
    <row r="4842" spans="1:10" ht="14.4" x14ac:dyDescent="0.55000000000000004">
      <c r="A4842" s="1"/>
      <c r="B4842" s="1"/>
      <c r="C4842" s="3"/>
      <c r="D4842" s="3"/>
      <c r="E4842" s="3"/>
      <c r="F4842" s="3"/>
      <c r="G4842" s="3"/>
      <c r="H4842" s="3"/>
      <c r="I4842" s="3"/>
      <c r="J4842" s="3"/>
    </row>
    <row r="4843" spans="1:10" ht="14.4" x14ac:dyDescent="0.55000000000000004">
      <c r="A4843" s="1"/>
      <c r="B4843" s="1"/>
      <c r="C4843" s="3"/>
      <c r="D4843" s="3"/>
      <c r="E4843" s="3"/>
      <c r="F4843" s="3"/>
      <c r="G4843" s="3"/>
      <c r="H4843" s="3"/>
      <c r="I4843" s="3"/>
      <c r="J4843" s="3"/>
    </row>
  </sheetData>
  <mergeCells count="1">
    <mergeCell ref="A1:N1"/>
  </mergeCells>
  <phoneticPr fontId="2" type="noConversion"/>
  <conditionalFormatting sqref="B2">
    <cfRule type="duplicateValues" dxfId="1" priority="1"/>
  </conditionalFormatting>
  <conditionalFormatting sqref="B3:B8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43D1-91A3-4440-94CC-8C3E3FBC6F35}">
  <dimension ref="A1:AC384"/>
  <sheetViews>
    <sheetView workbookViewId="0">
      <selection activeCell="N8" sqref="N8"/>
    </sheetView>
  </sheetViews>
  <sheetFormatPr defaultRowHeight="14.1" x14ac:dyDescent="0.5"/>
  <sheetData>
    <row r="1" spans="1:29" s="9" customFormat="1" x14ac:dyDescent="0.5">
      <c r="A1" s="6" t="s">
        <v>912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29" x14ac:dyDescent="0.5">
      <c r="A2" s="5" t="s">
        <v>255</v>
      </c>
      <c r="B2" t="s">
        <v>256</v>
      </c>
      <c r="C2" t="s">
        <v>257</v>
      </c>
      <c r="D2" t="s">
        <v>258</v>
      </c>
      <c r="E2" t="s">
        <v>259</v>
      </c>
      <c r="F2" s="5" t="s">
        <v>260</v>
      </c>
      <c r="G2" s="5" t="s">
        <v>260</v>
      </c>
      <c r="H2" s="5" t="s">
        <v>260</v>
      </c>
      <c r="I2" s="5" t="s">
        <v>260</v>
      </c>
      <c r="J2" s="5" t="s">
        <v>260</v>
      </c>
      <c r="K2" s="5" t="s">
        <v>260</v>
      </c>
      <c r="L2" s="5" t="s">
        <v>260</v>
      </c>
      <c r="M2" s="5" t="s">
        <v>260</v>
      </c>
      <c r="N2" s="5" t="s">
        <v>261</v>
      </c>
      <c r="O2" s="5" t="s">
        <v>261</v>
      </c>
      <c r="P2" s="5" t="s">
        <v>261</v>
      </c>
      <c r="Q2" s="5" t="s">
        <v>261</v>
      </c>
      <c r="R2" s="5" t="s">
        <v>261</v>
      </c>
      <c r="S2" s="5" t="s">
        <v>261</v>
      </c>
      <c r="T2" s="5" t="s">
        <v>261</v>
      </c>
      <c r="U2" s="5" t="s">
        <v>261</v>
      </c>
      <c r="V2" s="5" t="s">
        <v>262</v>
      </c>
      <c r="W2" s="5" t="s">
        <v>262</v>
      </c>
      <c r="X2" s="5" t="s">
        <v>263</v>
      </c>
      <c r="Y2" s="5" t="s">
        <v>263</v>
      </c>
      <c r="Z2" s="5" t="s">
        <v>263</v>
      </c>
      <c r="AA2" s="5" t="s">
        <v>263</v>
      </c>
      <c r="AB2" s="5" t="s">
        <v>263</v>
      </c>
      <c r="AC2" s="5" t="s">
        <v>263</v>
      </c>
    </row>
    <row r="3" spans="1:29" x14ac:dyDescent="0.5">
      <c r="A3" t="s">
        <v>264</v>
      </c>
      <c r="B3">
        <v>76.075699999999998</v>
      </c>
      <c r="C3">
        <v>339.9</v>
      </c>
      <c r="D3" t="s">
        <v>265</v>
      </c>
      <c r="E3" t="s">
        <v>266</v>
      </c>
      <c r="F3">
        <v>8.6048877923160596</v>
      </c>
      <c r="G3">
        <v>3.9887657846820099</v>
      </c>
      <c r="H3">
        <v>6.5798614886804998</v>
      </c>
      <c r="I3">
        <v>8.4382931687100093</v>
      </c>
      <c r="J3">
        <v>6.4388393419794099</v>
      </c>
      <c r="K3">
        <v>9.8493101435034909</v>
      </c>
      <c r="L3">
        <v>3.6484334758596502</v>
      </c>
      <c r="M3">
        <v>10.9141047525641</v>
      </c>
      <c r="N3">
        <v>7.43132979577741</v>
      </c>
      <c r="O3">
        <v>11.169388884341201</v>
      </c>
      <c r="P3">
        <v>20.819546598700502</v>
      </c>
      <c r="Q3">
        <v>14.5650702269358</v>
      </c>
      <c r="R3">
        <v>20.400872722183799</v>
      </c>
      <c r="S3">
        <v>18.067715645637499</v>
      </c>
      <c r="T3">
        <v>9.1395096800978592</v>
      </c>
      <c r="U3">
        <v>17.177992659215299</v>
      </c>
      <c r="V3">
        <v>5.4124864456039097</v>
      </c>
      <c r="W3">
        <v>5.1326085344945804</v>
      </c>
      <c r="X3">
        <v>3.1451967879562499</v>
      </c>
      <c r="Y3">
        <v>1.84170590672538</v>
      </c>
      <c r="Z3">
        <v>1.6783553169066701</v>
      </c>
      <c r="AA3">
        <v>7.9513735094440703</v>
      </c>
      <c r="AB3">
        <v>6.9918449626185204</v>
      </c>
      <c r="AC3">
        <v>6.7618290045707097</v>
      </c>
    </row>
    <row r="4" spans="1:29" x14ac:dyDescent="0.5">
      <c r="A4" t="s">
        <v>267</v>
      </c>
      <c r="B4">
        <v>303.233</v>
      </c>
      <c r="C4">
        <v>35.5</v>
      </c>
      <c r="D4" t="s">
        <v>268</v>
      </c>
      <c r="E4" t="s">
        <v>269</v>
      </c>
      <c r="F4">
        <v>31.752840338864001</v>
      </c>
      <c r="G4">
        <v>12.975769702009501</v>
      </c>
      <c r="H4">
        <v>10.350136853181001</v>
      </c>
      <c r="I4">
        <v>16.361882401743902</v>
      </c>
      <c r="J4">
        <v>13.912773298130301</v>
      </c>
      <c r="K4">
        <v>28.153388017355599</v>
      </c>
      <c r="L4">
        <v>7.9078815110900003</v>
      </c>
      <c r="M4">
        <v>18.6642575679145</v>
      </c>
      <c r="N4">
        <v>5.6029696015610897</v>
      </c>
      <c r="O4">
        <v>6.3440194559082501</v>
      </c>
      <c r="P4">
        <v>7.7767890013625003</v>
      </c>
      <c r="Q4">
        <v>8.1957171562132292</v>
      </c>
      <c r="R4">
        <v>4.3873524647474804</v>
      </c>
      <c r="S4">
        <v>6.3235195120168699</v>
      </c>
      <c r="T4">
        <v>10.530899149059101</v>
      </c>
      <c r="U4">
        <v>6.4899183796162498</v>
      </c>
      <c r="V4">
        <v>14.8688059287489</v>
      </c>
      <c r="W4">
        <v>24.987737337035899</v>
      </c>
      <c r="X4">
        <v>12.1834317089039</v>
      </c>
      <c r="Y4">
        <v>23.4366638558019</v>
      </c>
      <c r="Z4">
        <v>14.3171870247252</v>
      </c>
      <c r="AA4">
        <v>11.310247541432799</v>
      </c>
      <c r="AB4">
        <v>14.2706386823212</v>
      </c>
      <c r="AC4">
        <v>12.1321914097924</v>
      </c>
    </row>
    <row r="5" spans="1:29" x14ac:dyDescent="0.5">
      <c r="A5" t="s">
        <v>270</v>
      </c>
      <c r="B5">
        <v>229.14449999999999</v>
      </c>
      <c r="C5">
        <v>395.3</v>
      </c>
      <c r="D5" t="s">
        <v>268</v>
      </c>
      <c r="E5" t="s">
        <v>271</v>
      </c>
      <c r="F5">
        <v>1.7813952214418501E-2</v>
      </c>
      <c r="G5">
        <v>4.0067062444276699E-2</v>
      </c>
      <c r="H5">
        <v>2.96249227263044E-2</v>
      </c>
      <c r="I5">
        <v>1.6038129019504799E-2</v>
      </c>
      <c r="J5">
        <v>4.0059134866912198E-2</v>
      </c>
      <c r="K5">
        <v>1.8552035021616599E-2</v>
      </c>
      <c r="L5">
        <v>2.8733892587801499E-2</v>
      </c>
      <c r="M5">
        <v>1.16031522040509E-2</v>
      </c>
      <c r="N5">
        <v>0.20603285238601499</v>
      </c>
      <c r="O5">
        <v>0.145538560502671</v>
      </c>
      <c r="P5">
        <v>9.3217552601670806E-2</v>
      </c>
      <c r="Q5">
        <v>0.102163362219517</v>
      </c>
      <c r="R5">
        <v>6.0068560176315899E-2</v>
      </c>
      <c r="S5">
        <v>4.1561181424614901E-2</v>
      </c>
      <c r="T5">
        <v>3.7882092508515E-2</v>
      </c>
      <c r="U5">
        <v>3.8145513163355002E-2</v>
      </c>
      <c r="V5">
        <v>3.8077303838802902E-2</v>
      </c>
      <c r="W5">
        <v>1.3799208557149299E-2</v>
      </c>
      <c r="X5">
        <v>2.0098617433899402E-2</v>
      </c>
      <c r="Y5">
        <v>1.6573789157515201E-2</v>
      </c>
      <c r="Z5">
        <v>1.7104394321062699E-2</v>
      </c>
      <c r="AA5">
        <v>2.80893876732391E-2</v>
      </c>
      <c r="AB5">
        <v>1.7447223728238301E-2</v>
      </c>
      <c r="AC5">
        <v>1.501086194104E-2</v>
      </c>
    </row>
    <row r="6" spans="1:29" x14ac:dyDescent="0.5">
      <c r="A6" t="s">
        <v>272</v>
      </c>
      <c r="B6">
        <v>132.07689999999999</v>
      </c>
      <c r="C6">
        <v>360.1</v>
      </c>
      <c r="D6" t="s">
        <v>265</v>
      </c>
      <c r="E6" t="s">
        <v>273</v>
      </c>
      <c r="F6">
        <v>40.577532745248902</v>
      </c>
      <c r="G6">
        <v>28.296505653433002</v>
      </c>
      <c r="H6">
        <v>30.236935846246102</v>
      </c>
      <c r="I6">
        <v>35.019538624081797</v>
      </c>
      <c r="J6">
        <v>29.700951376680798</v>
      </c>
      <c r="K6">
        <v>58.637428869470902</v>
      </c>
      <c r="L6">
        <v>31.590755730301201</v>
      </c>
      <c r="M6">
        <v>50.524061885907898</v>
      </c>
      <c r="N6">
        <v>44.811662523728302</v>
      </c>
      <c r="O6">
        <v>41.730193483505502</v>
      </c>
      <c r="P6">
        <v>43.604415728110403</v>
      </c>
      <c r="Q6">
        <v>39.899566715742999</v>
      </c>
      <c r="R6">
        <v>69.702724740922307</v>
      </c>
      <c r="S6">
        <v>72.135791038770904</v>
      </c>
      <c r="T6">
        <v>44.2930900877856</v>
      </c>
      <c r="U6">
        <v>54.129586649793602</v>
      </c>
      <c r="V6">
        <v>40.138852809152901</v>
      </c>
      <c r="W6">
        <v>42.051071477065697</v>
      </c>
      <c r="X6">
        <v>33.433880677296102</v>
      </c>
      <c r="Y6">
        <v>34.359537232936603</v>
      </c>
      <c r="Z6">
        <v>31.733781365079501</v>
      </c>
      <c r="AA6">
        <v>28.081019088601799</v>
      </c>
      <c r="AB6">
        <v>31.758018376600301</v>
      </c>
      <c r="AC6">
        <v>25.9162701904655</v>
      </c>
    </row>
    <row r="7" spans="1:29" x14ac:dyDescent="0.5">
      <c r="A7" t="s">
        <v>274</v>
      </c>
      <c r="B7">
        <v>132.102</v>
      </c>
      <c r="C7">
        <v>276.89999999999998</v>
      </c>
      <c r="D7" t="s">
        <v>265</v>
      </c>
      <c r="E7" t="s">
        <v>275</v>
      </c>
      <c r="F7">
        <v>6.3850316736192401</v>
      </c>
      <c r="G7">
        <v>2.02454077607196</v>
      </c>
      <c r="H7">
        <v>1.5273502499513301</v>
      </c>
      <c r="I7">
        <v>2.4666175003526298</v>
      </c>
      <c r="J7">
        <v>1.4846252086944001</v>
      </c>
      <c r="K7">
        <v>7.09529785125227</v>
      </c>
      <c r="L7">
        <v>1.22106024146755</v>
      </c>
      <c r="M7">
        <v>6.38058480394443</v>
      </c>
      <c r="N7">
        <v>6.9727266626684603</v>
      </c>
      <c r="O7">
        <v>8.5414087256249598</v>
      </c>
      <c r="P7">
        <v>8.6846885157716702</v>
      </c>
      <c r="Q7">
        <v>6.7230373235720098</v>
      </c>
      <c r="R7">
        <v>11.8571842313609</v>
      </c>
      <c r="S7">
        <v>11.0675137037521</v>
      </c>
      <c r="T7">
        <v>7.9294186652778098</v>
      </c>
      <c r="U7">
        <v>9.1557179812312697</v>
      </c>
      <c r="V7">
        <v>2.7903369898163399</v>
      </c>
      <c r="W7">
        <v>3.99743906852088</v>
      </c>
      <c r="X7">
        <v>2.37382692351582</v>
      </c>
      <c r="Y7">
        <v>1.6759569895780899</v>
      </c>
      <c r="Z7">
        <v>1.6726334856507501</v>
      </c>
      <c r="AA7">
        <v>1.95239880467584</v>
      </c>
      <c r="AB7">
        <v>3.0422006260942398</v>
      </c>
      <c r="AC7">
        <v>1.91502308405363</v>
      </c>
    </row>
    <row r="8" spans="1:29" x14ac:dyDescent="0.5">
      <c r="A8" s="5" t="s">
        <v>276</v>
      </c>
      <c r="B8">
        <v>101.0245</v>
      </c>
      <c r="C8">
        <v>41.8</v>
      </c>
      <c r="D8" t="s">
        <v>268</v>
      </c>
      <c r="E8" t="s">
        <v>277</v>
      </c>
      <c r="F8">
        <v>0.10044748467782499</v>
      </c>
      <c r="G8">
        <v>3.21484041566764E-2</v>
      </c>
      <c r="H8">
        <v>2.42575633512606E-2</v>
      </c>
      <c r="I8">
        <v>0.114782488304513</v>
      </c>
      <c r="J8">
        <v>3.4465953071769098E-2</v>
      </c>
      <c r="K8">
        <v>0.11292959721372101</v>
      </c>
      <c r="L8">
        <v>3.3367983701799303E-2</v>
      </c>
      <c r="M8">
        <v>0.12251327188460601</v>
      </c>
      <c r="N8">
        <v>5.9490495734007498E-2</v>
      </c>
      <c r="O8">
        <v>5.10313156779892E-2</v>
      </c>
      <c r="P8">
        <v>1.9528763940104801E-2</v>
      </c>
      <c r="Q8">
        <v>1.8492576735750901E-2</v>
      </c>
      <c r="R8">
        <v>1.7623981529401402E-2</v>
      </c>
      <c r="S8">
        <v>1.50108541309947E-2</v>
      </c>
      <c r="T8">
        <v>1.7417474249282298E-2</v>
      </c>
      <c r="U8">
        <v>5.9410378352061999E-3</v>
      </c>
      <c r="V8">
        <v>8.1419581254074003E-2</v>
      </c>
      <c r="W8">
        <v>9.1286248312153498E-2</v>
      </c>
      <c r="X8">
        <v>8.1684750795295705E-2</v>
      </c>
      <c r="Y8">
        <v>8.5696314455915495E-2</v>
      </c>
      <c r="Z8">
        <v>0.105418621246244</v>
      </c>
      <c r="AA8">
        <v>0.14034014348200699</v>
      </c>
      <c r="AB8">
        <v>8.7187477158873206E-2</v>
      </c>
      <c r="AC8">
        <v>8.9941822246272299E-2</v>
      </c>
    </row>
    <row r="9" spans="1:29" x14ac:dyDescent="0.5">
      <c r="A9" t="s">
        <v>278</v>
      </c>
      <c r="B9">
        <v>258.11</v>
      </c>
      <c r="C9">
        <v>397.4</v>
      </c>
      <c r="D9" t="s">
        <v>265</v>
      </c>
      <c r="E9" t="s">
        <v>279</v>
      </c>
      <c r="F9">
        <v>28.685155455012399</v>
      </c>
      <c r="G9">
        <v>85.0544325891086</v>
      </c>
      <c r="H9">
        <v>108.08935506681</v>
      </c>
      <c r="I9">
        <v>121.475877179584</v>
      </c>
      <c r="J9">
        <v>91.149488120027897</v>
      </c>
      <c r="K9">
        <v>4.4555282510960197</v>
      </c>
      <c r="L9">
        <v>104.52176607117001</v>
      </c>
      <c r="M9">
        <v>2.6934872033871802</v>
      </c>
      <c r="N9">
        <v>20.6211585937934</v>
      </c>
      <c r="O9">
        <v>3.6258749446467902</v>
      </c>
      <c r="P9">
        <v>7.9276324332150301</v>
      </c>
      <c r="Q9">
        <v>11.048495770397601</v>
      </c>
      <c r="R9">
        <v>4.9923182008689801</v>
      </c>
      <c r="S9">
        <v>7.0265476005198302</v>
      </c>
      <c r="T9">
        <v>15.1347912749393</v>
      </c>
      <c r="U9">
        <v>9.4116961371763104</v>
      </c>
      <c r="V9">
        <v>55.553790688972498</v>
      </c>
      <c r="W9">
        <v>37.600779534474</v>
      </c>
      <c r="X9">
        <v>37.609999920457597</v>
      </c>
      <c r="Y9">
        <v>36.842017714247099</v>
      </c>
      <c r="Z9">
        <v>14.4826515611086</v>
      </c>
      <c r="AA9">
        <v>88.774718731652399</v>
      </c>
      <c r="AB9">
        <v>32.711312159422803</v>
      </c>
      <c r="AC9">
        <v>46.777710345076301</v>
      </c>
    </row>
    <row r="10" spans="1:29" x14ac:dyDescent="0.5">
      <c r="A10" t="s">
        <v>280</v>
      </c>
      <c r="B10">
        <v>118.0864</v>
      </c>
      <c r="C10">
        <v>283.7</v>
      </c>
      <c r="D10" t="s">
        <v>265</v>
      </c>
      <c r="E10" t="s">
        <v>281</v>
      </c>
      <c r="F10">
        <v>27.119469755003301</v>
      </c>
      <c r="G10">
        <v>18.9499761479155</v>
      </c>
      <c r="H10">
        <v>17.002638586684</v>
      </c>
      <c r="I10">
        <v>22.893787263649799</v>
      </c>
      <c r="J10">
        <v>16.860851048617199</v>
      </c>
      <c r="K10">
        <v>42.058703297226003</v>
      </c>
      <c r="L10">
        <v>20.3662394048477</v>
      </c>
      <c r="M10">
        <v>31.224598529266601</v>
      </c>
      <c r="N10">
        <v>28.3512697074774</v>
      </c>
      <c r="O10">
        <v>37.277166443128003</v>
      </c>
      <c r="P10">
        <v>32.695306683192101</v>
      </c>
      <c r="Q10">
        <v>32.032452014668202</v>
      </c>
      <c r="R10">
        <v>46.354175824440503</v>
      </c>
      <c r="S10">
        <v>32.870014481768003</v>
      </c>
      <c r="T10">
        <v>32.269136122540502</v>
      </c>
      <c r="U10">
        <v>34.874455061335702</v>
      </c>
      <c r="V10">
        <v>21.076548217319001</v>
      </c>
      <c r="W10">
        <v>18.714609851619301</v>
      </c>
      <c r="X10">
        <v>20.504555233203199</v>
      </c>
      <c r="Y10">
        <v>22.613674222547001</v>
      </c>
      <c r="Z10">
        <v>20.6617472287165</v>
      </c>
      <c r="AA10">
        <v>13.872403744198801</v>
      </c>
      <c r="AB10">
        <v>9.8053657573071007</v>
      </c>
      <c r="AC10">
        <v>12.8214753297691</v>
      </c>
    </row>
    <row r="11" spans="1:29" x14ac:dyDescent="0.5">
      <c r="A11" s="5" t="s">
        <v>282</v>
      </c>
      <c r="B11">
        <v>480.34429999999998</v>
      </c>
      <c r="C11">
        <v>206.5</v>
      </c>
      <c r="D11" t="s">
        <v>265</v>
      </c>
      <c r="E11" t="s">
        <v>283</v>
      </c>
      <c r="F11">
        <v>6.5803127897959097</v>
      </c>
      <c r="G11">
        <v>2.8184412848312701</v>
      </c>
      <c r="H11">
        <v>2.41674259800044</v>
      </c>
      <c r="I11">
        <v>3.4105615621178602</v>
      </c>
      <c r="J11">
        <v>2.31996192962138</v>
      </c>
      <c r="K11">
        <v>6.9887452079894201</v>
      </c>
      <c r="L11">
        <v>2.2874884460199398</v>
      </c>
      <c r="M11">
        <v>7.3915749534940396</v>
      </c>
      <c r="N11">
        <v>11.898901575579499</v>
      </c>
      <c r="O11">
        <v>5.8268032693168497</v>
      </c>
      <c r="P11">
        <v>6.0254368830904097</v>
      </c>
      <c r="Q11">
        <v>5.1408450509669903</v>
      </c>
      <c r="R11">
        <v>8.2252401659158103</v>
      </c>
      <c r="S11">
        <v>6.9011189865359102</v>
      </c>
      <c r="T11">
        <v>8.3932106919049208</v>
      </c>
      <c r="U11">
        <v>6.0138732930519696</v>
      </c>
      <c r="V11">
        <v>2.5774379096586899</v>
      </c>
      <c r="W11">
        <v>3.3157457592365001</v>
      </c>
      <c r="X11">
        <v>1.626469892689</v>
      </c>
      <c r="Y11">
        <v>1.8030275487662399</v>
      </c>
      <c r="Z11">
        <v>1.5222468017264601</v>
      </c>
      <c r="AA11">
        <v>2.3086615556588601</v>
      </c>
      <c r="AB11">
        <v>4.4786116680481403</v>
      </c>
      <c r="AC11">
        <v>1.7842012789072099</v>
      </c>
    </row>
    <row r="12" spans="1:29" x14ac:dyDescent="0.5">
      <c r="A12" s="5" t="s">
        <v>284</v>
      </c>
      <c r="B12">
        <v>778.53790000000004</v>
      </c>
      <c r="C12">
        <v>604</v>
      </c>
      <c r="D12" t="s">
        <v>265</v>
      </c>
      <c r="E12" t="s">
        <v>285</v>
      </c>
      <c r="F12">
        <v>9.76194902223219E-2</v>
      </c>
      <c r="G12">
        <v>4.6821006301877403E-2</v>
      </c>
      <c r="H12">
        <v>8.6468511056458502E-2</v>
      </c>
      <c r="I12">
        <v>5.1911537289135501E-2</v>
      </c>
      <c r="J12">
        <v>1.8811696589396701E-2</v>
      </c>
      <c r="K12">
        <v>0.17298671671545801</v>
      </c>
      <c r="L12">
        <v>4.0775733722041803E-2</v>
      </c>
      <c r="M12">
        <v>8.5060095935426905E-2</v>
      </c>
      <c r="N12">
        <v>0.16904413784668099</v>
      </c>
      <c r="O12">
        <v>0.13925143180890701</v>
      </c>
      <c r="P12">
        <v>9.2778193601160103E-2</v>
      </c>
      <c r="Q12">
        <v>0.110115290562336</v>
      </c>
      <c r="R12">
        <v>0.129323899993358</v>
      </c>
      <c r="S12">
        <v>0.10625907332312</v>
      </c>
      <c r="T12">
        <v>0.101338600536013</v>
      </c>
      <c r="U12">
        <v>0.239952679871518</v>
      </c>
      <c r="V12">
        <v>6.6892471108506199E-2</v>
      </c>
      <c r="W12">
        <v>5.5638611228657001E-2</v>
      </c>
      <c r="X12">
        <v>6.6881795436458794E-2</v>
      </c>
      <c r="Y12">
        <v>7.1647476548059794E-2</v>
      </c>
      <c r="Z12">
        <v>8.2347945679267398E-2</v>
      </c>
      <c r="AA12">
        <v>5.80574256337218E-2</v>
      </c>
      <c r="AB12">
        <v>8.2449171051452594E-2</v>
      </c>
      <c r="AC12">
        <v>6.6529623053808995E-2</v>
      </c>
    </row>
    <row r="13" spans="1:29" x14ac:dyDescent="0.5">
      <c r="A13" s="5" t="s">
        <v>286</v>
      </c>
      <c r="B13">
        <v>137.0711</v>
      </c>
      <c r="C13">
        <v>41.8</v>
      </c>
      <c r="D13" t="s">
        <v>265</v>
      </c>
      <c r="E13" t="s">
        <v>287</v>
      </c>
      <c r="F13">
        <v>0.12788875747158801</v>
      </c>
      <c r="G13">
        <v>0.217295653942845</v>
      </c>
      <c r="H13">
        <v>0.241984061857136</v>
      </c>
      <c r="I13">
        <v>8.3588526137880301E-2</v>
      </c>
      <c r="J13">
        <v>0.20647532815029099</v>
      </c>
      <c r="K13">
        <v>0.13410561101764201</v>
      </c>
      <c r="L13">
        <v>0.28118113639400399</v>
      </c>
      <c r="M13">
        <v>0.190539288144181</v>
      </c>
      <c r="N13">
        <v>0.143908107487489</v>
      </c>
      <c r="O13">
        <v>8.5140495648980505E-2</v>
      </c>
      <c r="P13">
        <v>0.121853504975954</v>
      </c>
      <c r="Q13">
        <v>7.2948263137560101E-2</v>
      </c>
      <c r="R13">
        <v>0.121717131865664</v>
      </c>
      <c r="S13">
        <v>0.12270480183898699</v>
      </c>
      <c r="T13">
        <v>0.13243901168998001</v>
      </c>
      <c r="U13">
        <v>0.108681799781754</v>
      </c>
      <c r="V13">
        <v>0.181391869982272</v>
      </c>
      <c r="W13">
        <v>0.30589733845148198</v>
      </c>
      <c r="X13">
        <v>0.26093926914182303</v>
      </c>
      <c r="Y13">
        <v>0.26475427912154897</v>
      </c>
      <c r="Z13">
        <v>0.118100310825451</v>
      </c>
      <c r="AA13">
        <v>0.26107976349847001</v>
      </c>
      <c r="AB13">
        <v>0.223422548609194</v>
      </c>
      <c r="AC13">
        <v>0.28492079255498298</v>
      </c>
    </row>
    <row r="14" spans="1:29" x14ac:dyDescent="0.5">
      <c r="A14" s="5" t="s">
        <v>288</v>
      </c>
      <c r="B14">
        <v>347.03969999999998</v>
      </c>
      <c r="C14">
        <v>72.8</v>
      </c>
      <c r="D14" t="s">
        <v>268</v>
      </c>
      <c r="E14" t="s">
        <v>289</v>
      </c>
      <c r="F14">
        <v>0.100809687627539</v>
      </c>
      <c r="G14">
        <v>5.8276803010660396</v>
      </c>
      <c r="H14">
        <v>5.6351389225871102</v>
      </c>
      <c r="I14">
        <v>0.118928616584003</v>
      </c>
      <c r="J14">
        <v>7.5729503918948096</v>
      </c>
      <c r="K14">
        <v>7.6081549553658603E-2</v>
      </c>
      <c r="L14">
        <v>6.6086713393390601</v>
      </c>
      <c r="M14">
        <v>9.9042247776418402E-2</v>
      </c>
      <c r="N14">
        <v>11.336077063491601</v>
      </c>
      <c r="O14">
        <v>8.5408988860078292</v>
      </c>
      <c r="P14">
        <v>8.8835947470858496</v>
      </c>
      <c r="Q14">
        <v>12.386854024051599</v>
      </c>
      <c r="R14">
        <v>4.5301665957602397</v>
      </c>
      <c r="S14">
        <v>5.1462389640813804</v>
      </c>
      <c r="T14">
        <v>3.6761713448166802</v>
      </c>
      <c r="U14">
        <v>3.65570376746411</v>
      </c>
      <c r="V14">
        <v>6.9530519177292305E-2</v>
      </c>
      <c r="W14">
        <v>1.8771637102993901</v>
      </c>
      <c r="X14">
        <v>0.100615897510024</v>
      </c>
      <c r="Y14">
        <v>9.3672481138229693E-2</v>
      </c>
      <c r="Z14">
        <v>0.12755574587730101</v>
      </c>
      <c r="AA14">
        <v>0.37022710135546</v>
      </c>
      <c r="AB14">
        <v>0.71764000820146701</v>
      </c>
      <c r="AC14">
        <v>0.13418883535125301</v>
      </c>
    </row>
    <row r="15" spans="1:29" x14ac:dyDescent="0.5">
      <c r="A15" t="s">
        <v>290</v>
      </c>
      <c r="B15">
        <v>203.0532</v>
      </c>
      <c r="C15">
        <v>40.299999999999997</v>
      </c>
      <c r="D15" t="s">
        <v>265</v>
      </c>
      <c r="E15" t="s">
        <v>291</v>
      </c>
      <c r="F15">
        <v>4.1178253487989798</v>
      </c>
      <c r="G15">
        <v>3.3666415526204898</v>
      </c>
      <c r="H15">
        <v>3.5297309030100101</v>
      </c>
      <c r="I15">
        <v>4.5856114214910901</v>
      </c>
      <c r="J15">
        <v>4.0735521970598398</v>
      </c>
      <c r="K15">
        <v>7.3252206549201304</v>
      </c>
      <c r="L15">
        <v>3.34114602313812</v>
      </c>
      <c r="M15">
        <v>6.5634740066808996</v>
      </c>
      <c r="N15">
        <v>0.61202798655609703</v>
      </c>
      <c r="O15">
        <v>0.98666085722743602</v>
      </c>
      <c r="P15">
        <v>1.25663545459977</v>
      </c>
      <c r="Q15">
        <v>0.880122677323953</v>
      </c>
      <c r="R15">
        <v>1.00299182369553</v>
      </c>
      <c r="S15">
        <v>1.39352705934411</v>
      </c>
      <c r="T15">
        <v>1.00444049817263</v>
      </c>
      <c r="U15">
        <v>1.5306541073681801</v>
      </c>
      <c r="V15">
        <v>2.6381797105232798</v>
      </c>
      <c r="W15">
        <v>2.3292795438966101</v>
      </c>
      <c r="X15">
        <v>2.98590059857138</v>
      </c>
      <c r="Y15">
        <v>2.5150366099949601</v>
      </c>
      <c r="Z15">
        <v>2.7672083603711202</v>
      </c>
      <c r="AA15">
        <v>2.2509126603413399</v>
      </c>
      <c r="AB15">
        <v>2.5818949055364202</v>
      </c>
      <c r="AC15">
        <v>2.0772891846732899</v>
      </c>
    </row>
    <row r="16" spans="1:29" x14ac:dyDescent="0.5">
      <c r="A16" t="s">
        <v>292</v>
      </c>
      <c r="B16">
        <v>232.15450000000001</v>
      </c>
      <c r="C16">
        <v>273.10000000000002</v>
      </c>
      <c r="D16" t="s">
        <v>265</v>
      </c>
      <c r="E16" t="s">
        <v>293</v>
      </c>
      <c r="F16">
        <v>17.649921024215701</v>
      </c>
      <c r="G16">
        <v>8.1738951269794207</v>
      </c>
      <c r="H16">
        <v>5.9664644317480597</v>
      </c>
      <c r="I16">
        <v>26.0092646787622</v>
      </c>
      <c r="J16">
        <v>7.26562540144318</v>
      </c>
      <c r="K16">
        <v>20.360961001872202</v>
      </c>
      <c r="L16">
        <v>7.3341508771295798</v>
      </c>
      <c r="M16">
        <v>34.473416244384602</v>
      </c>
      <c r="N16">
        <v>16.292724282497801</v>
      </c>
      <c r="O16">
        <v>29.178793439246999</v>
      </c>
      <c r="P16">
        <v>21.481551777266699</v>
      </c>
      <c r="Q16">
        <v>20.693591069874799</v>
      </c>
      <c r="R16">
        <v>32.678106401544802</v>
      </c>
      <c r="S16">
        <v>30.921834131810002</v>
      </c>
      <c r="T16">
        <v>23.223692945130601</v>
      </c>
      <c r="U16">
        <v>27.5731501595961</v>
      </c>
      <c r="V16">
        <v>7.3099026599424803</v>
      </c>
      <c r="W16">
        <v>10.3949306369766</v>
      </c>
      <c r="X16">
        <v>5.78497571352165</v>
      </c>
      <c r="Y16">
        <v>8.8955330454925594</v>
      </c>
      <c r="Z16">
        <v>8.3316610745175996</v>
      </c>
      <c r="AA16">
        <v>5.8672652786593398</v>
      </c>
      <c r="AB16">
        <v>8.6955366837776804</v>
      </c>
      <c r="AC16">
        <v>5.0288391882490302</v>
      </c>
    </row>
    <row r="17" spans="1:29" x14ac:dyDescent="0.5">
      <c r="A17" s="5" t="s">
        <v>294</v>
      </c>
      <c r="B17">
        <v>286.20150000000001</v>
      </c>
      <c r="C17">
        <v>230.4</v>
      </c>
      <c r="D17" t="s">
        <v>265</v>
      </c>
      <c r="E17" t="s">
        <v>295</v>
      </c>
      <c r="F17">
        <v>0.100244367477722</v>
      </c>
      <c r="G17">
        <v>0.425705045319139</v>
      </c>
      <c r="H17">
        <v>0.367493043643353</v>
      </c>
      <c r="I17">
        <v>0.13865235086433</v>
      </c>
      <c r="J17">
        <v>0.35060117113696299</v>
      </c>
      <c r="K17">
        <v>0.13702819192660801</v>
      </c>
      <c r="L17">
        <v>0.365304713097161</v>
      </c>
      <c r="M17">
        <v>0.16829532955510301</v>
      </c>
      <c r="N17">
        <v>7.2161199814634494E-2</v>
      </c>
      <c r="O17">
        <v>8.9711287307498E-2</v>
      </c>
      <c r="P17">
        <v>7.6508119576063696E-2</v>
      </c>
      <c r="Q17">
        <v>8.1545896376907706E-2</v>
      </c>
      <c r="R17">
        <v>0.119570276473801</v>
      </c>
      <c r="S17">
        <v>0.106733614101272</v>
      </c>
      <c r="T17">
        <v>8.6271614160461196E-2</v>
      </c>
      <c r="U17">
        <v>0.105294217741647</v>
      </c>
      <c r="V17">
        <v>0.37701909375007903</v>
      </c>
      <c r="W17">
        <v>0.23424012600944799</v>
      </c>
      <c r="X17">
        <v>0.23976642670446999</v>
      </c>
      <c r="Y17">
        <v>0.30036583309719</v>
      </c>
      <c r="Z17">
        <v>0.32731492949276703</v>
      </c>
      <c r="AA17">
        <v>0.30900764888959198</v>
      </c>
      <c r="AB17">
        <v>0.30589590376051601</v>
      </c>
      <c r="AC17">
        <v>0.363611289612501</v>
      </c>
    </row>
    <row r="18" spans="1:29" x14ac:dyDescent="0.5">
      <c r="A18" t="s">
        <v>296</v>
      </c>
      <c r="B18">
        <v>353.23309999999998</v>
      </c>
      <c r="C18">
        <v>180.2</v>
      </c>
      <c r="D18" t="s">
        <v>268</v>
      </c>
      <c r="E18" t="s">
        <v>297</v>
      </c>
      <c r="F18">
        <v>0.44875711739125501</v>
      </c>
      <c r="G18">
        <v>0.143105137359131</v>
      </c>
      <c r="H18">
        <v>0.105543338662416</v>
      </c>
      <c r="I18">
        <v>0.39714703928260497</v>
      </c>
      <c r="J18">
        <v>0.120529703292261</v>
      </c>
      <c r="K18">
        <v>0.34891188655693101</v>
      </c>
      <c r="L18">
        <v>5.5241734788500203E-2</v>
      </c>
      <c r="M18">
        <v>0.48315560333993002</v>
      </c>
      <c r="N18">
        <v>7.4208025938818006E-2</v>
      </c>
      <c r="O18">
        <v>8.0213738495621897E-2</v>
      </c>
      <c r="P18">
        <v>4.6516097844106902E-2</v>
      </c>
      <c r="Q18">
        <v>6.1537091790259103E-2</v>
      </c>
      <c r="R18">
        <v>5.4113115425170298E-2</v>
      </c>
      <c r="S18">
        <v>2.7111616562816101E-2</v>
      </c>
      <c r="T18">
        <v>5.2302888157060697E-2</v>
      </c>
      <c r="U18">
        <v>2.4337261306830098E-2</v>
      </c>
      <c r="V18">
        <v>0.33269274097131302</v>
      </c>
      <c r="W18">
        <v>0.403809649794307</v>
      </c>
      <c r="X18">
        <v>0.35876229278966199</v>
      </c>
      <c r="Y18">
        <v>0.36655586125793199</v>
      </c>
      <c r="Z18">
        <v>0.35133915330502202</v>
      </c>
      <c r="AA18">
        <v>0.335688709777411</v>
      </c>
      <c r="AB18">
        <v>0.36862163611827398</v>
      </c>
      <c r="AC18">
        <v>0.38569401174475798</v>
      </c>
    </row>
    <row r="19" spans="1:29" x14ac:dyDescent="0.5">
      <c r="A19" t="s">
        <v>298</v>
      </c>
      <c r="B19">
        <v>203.0532</v>
      </c>
      <c r="C19">
        <v>40.299999999999997</v>
      </c>
      <c r="D19" t="s">
        <v>265</v>
      </c>
      <c r="E19" t="s">
        <v>291</v>
      </c>
      <c r="F19">
        <v>4.1178253487989798</v>
      </c>
      <c r="G19">
        <v>3.3666415526204898</v>
      </c>
      <c r="H19">
        <v>3.5297309030100101</v>
      </c>
      <c r="I19">
        <v>4.5856114214910901</v>
      </c>
      <c r="J19">
        <v>4.0735521970598398</v>
      </c>
      <c r="K19">
        <v>7.3252206549201304</v>
      </c>
      <c r="L19">
        <v>3.34114602313812</v>
      </c>
      <c r="M19">
        <v>6.5634740066808996</v>
      </c>
      <c r="N19">
        <v>0.61202798655609703</v>
      </c>
      <c r="O19">
        <v>0.98666085722743602</v>
      </c>
      <c r="P19">
        <v>1.25663545459977</v>
      </c>
      <c r="Q19">
        <v>0.880122677323953</v>
      </c>
      <c r="R19">
        <v>1.00299182369553</v>
      </c>
      <c r="S19">
        <v>1.39352705934411</v>
      </c>
      <c r="T19">
        <v>1.00444049817263</v>
      </c>
      <c r="U19">
        <v>1.5306541073681801</v>
      </c>
      <c r="V19">
        <v>2.6381797105232798</v>
      </c>
      <c r="W19">
        <v>2.3292795438966101</v>
      </c>
      <c r="X19">
        <v>2.98590059857138</v>
      </c>
      <c r="Y19">
        <v>2.5150366099949601</v>
      </c>
      <c r="Z19">
        <v>2.7672083603711202</v>
      </c>
      <c r="AA19">
        <v>2.2509126603413399</v>
      </c>
      <c r="AB19">
        <v>2.5818949055364202</v>
      </c>
      <c r="AC19">
        <v>2.0772891846732899</v>
      </c>
    </row>
    <row r="20" spans="1:29" x14ac:dyDescent="0.5">
      <c r="A20" s="5" t="s">
        <v>299</v>
      </c>
      <c r="B20">
        <v>246.1705</v>
      </c>
      <c r="C20">
        <v>257.10000000000002</v>
      </c>
      <c r="D20" t="s">
        <v>265</v>
      </c>
      <c r="E20" t="s">
        <v>300</v>
      </c>
      <c r="F20">
        <v>2.68096710155976</v>
      </c>
      <c r="G20">
        <v>2.5929337481396399</v>
      </c>
      <c r="H20">
        <v>1.8812407781178</v>
      </c>
      <c r="I20">
        <v>3.0436101864333298</v>
      </c>
      <c r="J20">
        <v>1.4878699412490899</v>
      </c>
      <c r="K20">
        <v>3.37932971546764</v>
      </c>
      <c r="L20">
        <v>2.57150092379606</v>
      </c>
      <c r="M20">
        <v>3.82400802679203</v>
      </c>
      <c r="N20">
        <v>12.3176521798416</v>
      </c>
      <c r="O20">
        <v>11.3453381976852</v>
      </c>
      <c r="P20">
        <v>9.50380141284462</v>
      </c>
      <c r="Q20">
        <v>9.3287753554829198</v>
      </c>
      <c r="R20">
        <v>9.2740534671957704</v>
      </c>
      <c r="S20">
        <v>8.6210325200453699</v>
      </c>
      <c r="T20">
        <v>11.150659241804499</v>
      </c>
      <c r="U20">
        <v>10.090436389923701</v>
      </c>
      <c r="V20">
        <v>2.6278278589139501</v>
      </c>
      <c r="W20">
        <v>2.5651376528207699</v>
      </c>
      <c r="X20">
        <v>1.69996541102633</v>
      </c>
      <c r="Y20">
        <v>1.61571734502408</v>
      </c>
      <c r="Z20">
        <v>2.0649845179646702</v>
      </c>
      <c r="AA20">
        <v>2.30475064574917</v>
      </c>
      <c r="AB20">
        <v>3.1097036139779499</v>
      </c>
      <c r="AC20">
        <v>1.7058875159443401</v>
      </c>
    </row>
    <row r="21" spans="1:29" x14ac:dyDescent="0.5">
      <c r="A21" s="5" t="s">
        <v>301</v>
      </c>
      <c r="B21">
        <v>258.1087</v>
      </c>
      <c r="C21">
        <v>255.7</v>
      </c>
      <c r="D21" t="s">
        <v>265</v>
      </c>
      <c r="E21" t="s">
        <v>302</v>
      </c>
      <c r="F21">
        <v>0.115156913623853</v>
      </c>
      <c r="G21">
        <v>1.9882079156786699E-2</v>
      </c>
      <c r="H21">
        <v>1.4385448782556E-2</v>
      </c>
      <c r="I21">
        <v>0.12585759364188201</v>
      </c>
      <c r="J21">
        <v>1.8372509858192498E-2</v>
      </c>
      <c r="K21">
        <v>0.20018921303502599</v>
      </c>
      <c r="L21">
        <v>1.48067814126914E-2</v>
      </c>
      <c r="M21">
        <v>0.19428257789912001</v>
      </c>
      <c r="N21">
        <v>0.19505567204957699</v>
      </c>
      <c r="O21">
        <v>0.146739848928165</v>
      </c>
      <c r="P21">
        <v>0.186251031657586</v>
      </c>
      <c r="Q21">
        <v>0.22001447573283101</v>
      </c>
      <c r="R21">
        <v>0.37911041099213999</v>
      </c>
      <c r="S21">
        <v>0.48819581102554499</v>
      </c>
      <c r="T21">
        <v>0.18528395437739201</v>
      </c>
      <c r="U21">
        <v>0.32937276196735299</v>
      </c>
      <c r="V21">
        <v>3.1507792848518297E-2</v>
      </c>
      <c r="W21">
        <v>3.3632771429996003E-2</v>
      </c>
      <c r="X21">
        <v>1.9177441482010602E-2</v>
      </c>
      <c r="Y21">
        <v>2.6203070560280001E-2</v>
      </c>
      <c r="Z21">
        <v>3.4772413076600797E-2</v>
      </c>
      <c r="AA21">
        <v>1.3836516985053299E-2</v>
      </c>
      <c r="AB21">
        <v>3.4308927614343301E-2</v>
      </c>
      <c r="AC21">
        <v>6.6504943877607496E-3</v>
      </c>
    </row>
    <row r="22" spans="1:29" x14ac:dyDescent="0.5">
      <c r="A22" s="5" t="s">
        <v>303</v>
      </c>
      <c r="B22">
        <v>258.10890000000001</v>
      </c>
      <c r="C22">
        <v>237.5</v>
      </c>
      <c r="D22" t="s">
        <v>265</v>
      </c>
      <c r="E22" t="s">
        <v>302</v>
      </c>
      <c r="F22">
        <v>1.9786483013361899E-2</v>
      </c>
      <c r="G22">
        <v>9.7127953466919492E-3</v>
      </c>
      <c r="H22">
        <v>6.2951640637328296E-3</v>
      </c>
      <c r="I22">
        <v>1.8203202827038901E-2</v>
      </c>
      <c r="J22">
        <v>5.7462308395047198E-3</v>
      </c>
      <c r="K22">
        <v>4.6563843497218899E-2</v>
      </c>
      <c r="L22">
        <v>6.6136815345166E-3</v>
      </c>
      <c r="M22">
        <v>3.8527972497936103E-2</v>
      </c>
      <c r="N22">
        <v>2.65108944168083E-2</v>
      </c>
      <c r="O22">
        <v>5.5952998584355602E-2</v>
      </c>
      <c r="P22">
        <v>3.3246344538543297E-2</v>
      </c>
      <c r="Q22">
        <v>2.2724898487716201E-2</v>
      </c>
      <c r="R22">
        <v>8.1020864069441895E-2</v>
      </c>
      <c r="S22">
        <v>9.3373995036615406E-2</v>
      </c>
      <c r="T22">
        <v>4.26899761874572E-2</v>
      </c>
      <c r="U22">
        <v>5.2506801463859297E-2</v>
      </c>
      <c r="V22">
        <v>1.7253789186697101E-2</v>
      </c>
      <c r="W22">
        <v>1.6682997198104101E-2</v>
      </c>
      <c r="X22">
        <v>1.0004136537631899E-2</v>
      </c>
      <c r="Y22">
        <v>1.08254287047684E-2</v>
      </c>
      <c r="Z22">
        <v>7.52625555129519E-3</v>
      </c>
      <c r="AA22">
        <v>1.09415130337382E-2</v>
      </c>
      <c r="AB22">
        <v>1.6829864657872999E-2</v>
      </c>
      <c r="AC22">
        <v>8.5198367906789696E-3</v>
      </c>
    </row>
    <row r="23" spans="1:29" x14ac:dyDescent="0.5">
      <c r="A23" t="s">
        <v>304</v>
      </c>
      <c r="B23">
        <v>154.0976</v>
      </c>
      <c r="C23">
        <v>134.4</v>
      </c>
      <c r="D23" t="s">
        <v>265</v>
      </c>
      <c r="E23" t="s">
        <v>305</v>
      </c>
      <c r="F23">
        <v>6.0426807472892002E-2</v>
      </c>
      <c r="G23">
        <v>1.3913758982451599E-2</v>
      </c>
      <c r="H23">
        <v>4.04800697707473E-3</v>
      </c>
      <c r="I23">
        <v>7.9107432933341604E-2</v>
      </c>
      <c r="J23">
        <v>9.8412324911400905E-3</v>
      </c>
      <c r="K23">
        <v>2.9734418088630501E-2</v>
      </c>
      <c r="L23">
        <v>1.4345689898677899E-2</v>
      </c>
      <c r="M23">
        <v>1.6345889187189402E-2</v>
      </c>
      <c r="N23">
        <v>0.39772489499205699</v>
      </c>
      <c r="O23">
        <v>0.74746521870877103</v>
      </c>
      <c r="P23">
        <v>0.54064882143430104</v>
      </c>
      <c r="Q23">
        <v>0.29229552835342199</v>
      </c>
      <c r="R23">
        <v>0.502228386299718</v>
      </c>
      <c r="S23">
        <v>0.74531128696794102</v>
      </c>
      <c r="T23">
        <v>0.58422991289846304</v>
      </c>
      <c r="U23">
        <v>0.54026854654794698</v>
      </c>
      <c r="V23">
        <v>0.29902635601548699</v>
      </c>
      <c r="W23">
        <v>0.25979817452524001</v>
      </c>
      <c r="X23">
        <v>0.22856541062645999</v>
      </c>
      <c r="Y23">
        <v>0.17504309078129199</v>
      </c>
      <c r="Z23">
        <v>8.8646933728328797E-2</v>
      </c>
      <c r="AA23">
        <v>2.7644259157002901E-2</v>
      </c>
      <c r="AB23">
        <v>4.89143347489987E-2</v>
      </c>
      <c r="AC23">
        <v>1.3441934511162599E-2</v>
      </c>
    </row>
    <row r="24" spans="1:29" x14ac:dyDescent="0.5">
      <c r="A24" s="5" t="s">
        <v>306</v>
      </c>
      <c r="B24">
        <v>520.50940000000003</v>
      </c>
      <c r="C24">
        <v>30.6</v>
      </c>
      <c r="D24" t="s">
        <v>265</v>
      </c>
      <c r="E24" t="s">
        <v>307</v>
      </c>
      <c r="F24">
        <v>0.33684066147626701</v>
      </c>
      <c r="G24">
        <v>0.245478364629443</v>
      </c>
      <c r="H24">
        <v>0.231388187871855</v>
      </c>
      <c r="I24">
        <v>0.28183118481448699</v>
      </c>
      <c r="J24">
        <v>0.25713942561847603</v>
      </c>
      <c r="K24">
        <v>0.64060750177363701</v>
      </c>
      <c r="L24">
        <v>0.25830763386581501</v>
      </c>
      <c r="M24">
        <v>0.53225676006184597</v>
      </c>
      <c r="N24">
        <v>0.48987353331835498</v>
      </c>
      <c r="O24">
        <v>0.48358460389778701</v>
      </c>
      <c r="P24">
        <v>0.51765176241774602</v>
      </c>
      <c r="Q24">
        <v>0.45324770567883499</v>
      </c>
      <c r="R24">
        <v>0.92115657878964396</v>
      </c>
      <c r="S24">
        <v>0.97838899990471395</v>
      </c>
      <c r="T24">
        <v>0.61144160571657602</v>
      </c>
      <c r="U24">
        <v>0.52621349089028002</v>
      </c>
      <c r="V24">
        <v>0.33424204360908999</v>
      </c>
      <c r="W24">
        <v>0.38244884912218902</v>
      </c>
      <c r="X24">
        <v>0.329541953348988</v>
      </c>
      <c r="Y24">
        <v>0.33603439841689697</v>
      </c>
      <c r="Z24">
        <v>0.33823471032089703</v>
      </c>
      <c r="AA24">
        <v>0.33965511972653101</v>
      </c>
      <c r="AB24">
        <v>0.43083868485773302</v>
      </c>
      <c r="AC24">
        <v>0.34597112107786498</v>
      </c>
    </row>
    <row r="25" spans="1:29" x14ac:dyDescent="0.5">
      <c r="A25" s="5" t="s">
        <v>308</v>
      </c>
      <c r="B25">
        <v>134.06049999999999</v>
      </c>
      <c r="C25">
        <v>25.8</v>
      </c>
      <c r="D25" t="s">
        <v>265</v>
      </c>
      <c r="E25" t="s">
        <v>309</v>
      </c>
      <c r="F25">
        <v>9.88538611809852E-2</v>
      </c>
      <c r="G25">
        <v>2.7866296556557101E-2</v>
      </c>
      <c r="H25">
        <v>1.8623115423617099E-2</v>
      </c>
      <c r="I25">
        <v>6.49084825463873E-2</v>
      </c>
      <c r="J25">
        <v>2.5747907083565901E-2</v>
      </c>
      <c r="K25">
        <v>9.1536840341848905E-2</v>
      </c>
      <c r="L25">
        <v>1.93248144029473E-2</v>
      </c>
      <c r="M25">
        <v>0.10530678802587599</v>
      </c>
      <c r="N25">
        <v>0.13993794751191899</v>
      </c>
      <c r="O25">
        <v>0.160087310684114</v>
      </c>
      <c r="P25">
        <v>0.28142061683358399</v>
      </c>
      <c r="Q25">
        <v>0.27921471078514598</v>
      </c>
      <c r="R25">
        <v>0.42652372120438298</v>
      </c>
      <c r="S25">
        <v>0.264342014198298</v>
      </c>
      <c r="T25">
        <v>0.13867755872335399</v>
      </c>
      <c r="U25">
        <v>0.31456672065536101</v>
      </c>
      <c r="V25">
        <v>0.22370856358986799</v>
      </c>
      <c r="W25">
        <v>0.13246588114705601</v>
      </c>
      <c r="X25">
        <v>4.7868883349283201E-2</v>
      </c>
      <c r="Y25">
        <v>3.0967415159309699E-2</v>
      </c>
      <c r="Z25">
        <v>5.5964730321224003E-2</v>
      </c>
      <c r="AA25">
        <v>1.2971792420674E-2</v>
      </c>
      <c r="AB25">
        <v>1.0439828727636999E-2</v>
      </c>
      <c r="AC25">
        <v>2.6698251871382798E-2</v>
      </c>
    </row>
    <row r="26" spans="1:29" x14ac:dyDescent="0.5">
      <c r="A26" t="s">
        <v>310</v>
      </c>
      <c r="B26">
        <v>203.0532</v>
      </c>
      <c r="C26">
        <v>40.299999999999997</v>
      </c>
      <c r="D26" t="s">
        <v>265</v>
      </c>
      <c r="E26" t="s">
        <v>291</v>
      </c>
      <c r="F26">
        <v>4.1178253487989798</v>
      </c>
      <c r="G26">
        <v>3.3666415526204898</v>
      </c>
      <c r="H26">
        <v>3.5297309030100101</v>
      </c>
      <c r="I26">
        <v>4.5856114214910901</v>
      </c>
      <c r="J26">
        <v>4.0735521970598398</v>
      </c>
      <c r="K26">
        <v>7.3252206549201304</v>
      </c>
      <c r="L26">
        <v>3.34114602313812</v>
      </c>
      <c r="M26">
        <v>6.5634740066808996</v>
      </c>
      <c r="N26">
        <v>0.61202798655609703</v>
      </c>
      <c r="O26">
        <v>0.98666085722743602</v>
      </c>
      <c r="P26">
        <v>1.25663545459977</v>
      </c>
      <c r="Q26">
        <v>0.880122677323953</v>
      </c>
      <c r="R26">
        <v>1.00299182369553</v>
      </c>
      <c r="S26">
        <v>1.39352705934411</v>
      </c>
      <c r="T26">
        <v>1.00444049817263</v>
      </c>
      <c r="U26">
        <v>1.5306541073681801</v>
      </c>
      <c r="V26">
        <v>2.6381797105232798</v>
      </c>
      <c r="W26">
        <v>2.3292795438966101</v>
      </c>
      <c r="X26">
        <v>2.98590059857138</v>
      </c>
      <c r="Y26">
        <v>2.5150366099949601</v>
      </c>
      <c r="Z26">
        <v>2.7672083603711202</v>
      </c>
      <c r="AA26">
        <v>2.2509126603413399</v>
      </c>
      <c r="AB26">
        <v>2.5818949055364202</v>
      </c>
      <c r="AC26">
        <v>2.0772891846732899</v>
      </c>
    </row>
    <row r="27" spans="1:29" x14ac:dyDescent="0.5">
      <c r="A27" t="s">
        <v>311</v>
      </c>
      <c r="B27">
        <v>203.0532</v>
      </c>
      <c r="C27">
        <v>40.299999999999997</v>
      </c>
      <c r="D27" t="s">
        <v>265</v>
      </c>
      <c r="E27" t="s">
        <v>291</v>
      </c>
      <c r="F27">
        <v>4.1178253487989798</v>
      </c>
      <c r="G27">
        <v>3.3666415526204898</v>
      </c>
      <c r="H27">
        <v>3.5297309030100101</v>
      </c>
      <c r="I27">
        <v>4.5856114214910901</v>
      </c>
      <c r="J27">
        <v>4.0735521970598398</v>
      </c>
      <c r="K27">
        <v>7.3252206549201304</v>
      </c>
      <c r="L27">
        <v>3.34114602313812</v>
      </c>
      <c r="M27">
        <v>6.5634740066808996</v>
      </c>
      <c r="N27">
        <v>0.61202798655609703</v>
      </c>
      <c r="O27">
        <v>0.98666085722743602</v>
      </c>
      <c r="P27">
        <v>1.25663545459977</v>
      </c>
      <c r="Q27">
        <v>0.880122677323953</v>
      </c>
      <c r="R27">
        <v>1.00299182369553</v>
      </c>
      <c r="S27">
        <v>1.39352705934411</v>
      </c>
      <c r="T27">
        <v>1.00444049817263</v>
      </c>
      <c r="U27">
        <v>1.5306541073681801</v>
      </c>
      <c r="V27">
        <v>2.6381797105232798</v>
      </c>
      <c r="W27">
        <v>2.3292795438966101</v>
      </c>
      <c r="X27">
        <v>2.98590059857138</v>
      </c>
      <c r="Y27">
        <v>2.5150366099949601</v>
      </c>
      <c r="Z27">
        <v>2.7672083603711202</v>
      </c>
      <c r="AA27">
        <v>2.2509126603413399</v>
      </c>
      <c r="AB27">
        <v>2.5818949055364202</v>
      </c>
      <c r="AC27">
        <v>2.0772891846732899</v>
      </c>
    </row>
    <row r="28" spans="1:29" x14ac:dyDescent="0.5">
      <c r="A28" t="s">
        <v>312</v>
      </c>
      <c r="B28">
        <v>246.1705</v>
      </c>
      <c r="C28">
        <v>257.10000000000002</v>
      </c>
      <c r="D28" t="s">
        <v>265</v>
      </c>
      <c r="E28" t="s">
        <v>300</v>
      </c>
      <c r="F28">
        <v>2.68096710155976</v>
      </c>
      <c r="G28">
        <v>2.5929337481396399</v>
      </c>
      <c r="H28">
        <v>1.8812407781178</v>
      </c>
      <c r="I28">
        <v>3.0436101864333298</v>
      </c>
      <c r="J28">
        <v>1.4878699412490899</v>
      </c>
      <c r="K28">
        <v>3.37932971546764</v>
      </c>
      <c r="L28">
        <v>2.57150092379606</v>
      </c>
      <c r="M28">
        <v>3.82400802679203</v>
      </c>
      <c r="N28">
        <v>12.3176521798416</v>
      </c>
      <c r="O28">
        <v>11.3453381976852</v>
      </c>
      <c r="P28">
        <v>9.50380141284462</v>
      </c>
      <c r="Q28">
        <v>9.3287753554829198</v>
      </c>
      <c r="R28">
        <v>9.2740534671957704</v>
      </c>
      <c r="S28">
        <v>8.6210325200453699</v>
      </c>
      <c r="T28">
        <v>11.150659241804499</v>
      </c>
      <c r="U28">
        <v>10.090436389923701</v>
      </c>
      <c r="V28">
        <v>2.6278278589139501</v>
      </c>
      <c r="W28">
        <v>2.5651376528207699</v>
      </c>
      <c r="X28">
        <v>1.69996541102633</v>
      </c>
      <c r="Y28">
        <v>1.61571734502408</v>
      </c>
      <c r="Z28">
        <v>2.0649845179646702</v>
      </c>
      <c r="AA28">
        <v>2.30475064574917</v>
      </c>
      <c r="AB28">
        <v>3.1097036139779499</v>
      </c>
      <c r="AC28">
        <v>1.7058875159443401</v>
      </c>
    </row>
    <row r="29" spans="1:29" x14ac:dyDescent="0.5">
      <c r="A29" t="s">
        <v>313</v>
      </c>
      <c r="B29">
        <v>179.0565</v>
      </c>
      <c r="C29">
        <v>400</v>
      </c>
      <c r="D29" t="s">
        <v>268</v>
      </c>
      <c r="E29" t="s">
        <v>291</v>
      </c>
      <c r="F29">
        <v>0.30242347590812801</v>
      </c>
      <c r="G29">
        <v>0.142949369744096</v>
      </c>
      <c r="H29">
        <v>0.157574251576861</v>
      </c>
      <c r="I29">
        <v>0.29278074582685698</v>
      </c>
      <c r="J29">
        <v>0.174982333283591</v>
      </c>
      <c r="K29">
        <v>0.227937205943056</v>
      </c>
      <c r="L29">
        <v>0.153095918457793</v>
      </c>
      <c r="M29">
        <v>0.27866911998875599</v>
      </c>
      <c r="N29">
        <v>0.142593721935316</v>
      </c>
      <c r="O29">
        <v>0.15959945290708299</v>
      </c>
      <c r="P29">
        <v>8.3009152098066794E-2</v>
      </c>
      <c r="Q29">
        <v>0.113640279877131</v>
      </c>
      <c r="R29">
        <v>6.7132961546013004E-2</v>
      </c>
      <c r="S29">
        <v>0.111032459309924</v>
      </c>
      <c r="T29">
        <v>0.107578810488848</v>
      </c>
      <c r="U29">
        <v>8.8631801125293994E-2</v>
      </c>
      <c r="V29">
        <v>0.19194967771686999</v>
      </c>
      <c r="W29">
        <v>0.19409987594818101</v>
      </c>
      <c r="X29">
        <v>0.216211007483253</v>
      </c>
      <c r="Y29">
        <v>0.192595093856787</v>
      </c>
      <c r="Z29">
        <v>0.25208281961198797</v>
      </c>
      <c r="AA29">
        <v>0.254687717539123</v>
      </c>
      <c r="AB29">
        <v>0.213295691387101</v>
      </c>
      <c r="AC29">
        <v>0.21000292018490599</v>
      </c>
    </row>
    <row r="30" spans="1:29" x14ac:dyDescent="0.5">
      <c r="A30" t="s">
        <v>314</v>
      </c>
      <c r="B30">
        <v>146.0924</v>
      </c>
      <c r="C30">
        <v>371</v>
      </c>
      <c r="D30" t="s">
        <v>265</v>
      </c>
      <c r="E30" t="s">
        <v>315</v>
      </c>
      <c r="F30">
        <v>0.227054570196045</v>
      </c>
      <c r="G30">
        <v>8.4652798801961401E-2</v>
      </c>
      <c r="H30">
        <v>0.118936377814363</v>
      </c>
      <c r="I30">
        <v>0.117546808037085</v>
      </c>
      <c r="J30">
        <v>0.115941297116081</v>
      </c>
      <c r="K30">
        <v>0.32984084009706899</v>
      </c>
      <c r="L30">
        <v>8.9236603455198293E-2</v>
      </c>
      <c r="M30">
        <v>0.22257468880230799</v>
      </c>
      <c r="N30">
        <v>0.45968558292661799</v>
      </c>
      <c r="O30">
        <v>0.31216245348548599</v>
      </c>
      <c r="P30">
        <v>0.28162124256123</v>
      </c>
      <c r="Q30">
        <v>0.26090808380983099</v>
      </c>
      <c r="R30">
        <v>0.35644952944020297</v>
      </c>
      <c r="S30">
        <v>0.20221003979352101</v>
      </c>
      <c r="T30">
        <v>0.35514111973981599</v>
      </c>
      <c r="U30">
        <v>0.27607444541645598</v>
      </c>
      <c r="V30">
        <v>0.12762305936016799</v>
      </c>
      <c r="W30">
        <v>0.11481203391821</v>
      </c>
      <c r="X30">
        <v>9.4444171185586095E-2</v>
      </c>
      <c r="Y30">
        <v>9.3540290788881805E-2</v>
      </c>
      <c r="Z30">
        <v>0.10091606306084699</v>
      </c>
      <c r="AA30">
        <v>0.13676543340232999</v>
      </c>
      <c r="AB30">
        <v>0.12591922440636699</v>
      </c>
      <c r="AC30">
        <v>0.241595322063587</v>
      </c>
    </row>
    <row r="31" spans="1:29" x14ac:dyDescent="0.5">
      <c r="A31" s="5" t="s">
        <v>316</v>
      </c>
      <c r="B31">
        <v>146.0823</v>
      </c>
      <c r="C31">
        <v>364.1</v>
      </c>
      <c r="D31" t="s">
        <v>268</v>
      </c>
      <c r="E31" t="s">
        <v>317</v>
      </c>
      <c r="F31">
        <v>5.7933217829324903E-2</v>
      </c>
      <c r="G31">
        <v>4.7851703426928398E-2</v>
      </c>
      <c r="H31">
        <v>4.29611626939689E-2</v>
      </c>
      <c r="I31">
        <v>6.8050128626059095E-2</v>
      </c>
      <c r="J31">
        <v>4.62535519122763E-2</v>
      </c>
      <c r="K31">
        <v>6.9150615357560993E-2</v>
      </c>
      <c r="L31">
        <v>4.6536361279157099E-2</v>
      </c>
      <c r="M31">
        <v>6.3417781265812004E-2</v>
      </c>
      <c r="N31">
        <v>2.8988194663321601E-2</v>
      </c>
      <c r="O31">
        <v>2.3672195686466301E-2</v>
      </c>
      <c r="P31">
        <v>1.8367296665758402E-2</v>
      </c>
      <c r="Q31">
        <v>1.48856937419368E-2</v>
      </c>
      <c r="R31">
        <v>6.5962467938333203E-3</v>
      </c>
      <c r="S31">
        <v>2.4985659794397298E-2</v>
      </c>
      <c r="T31">
        <v>2.3657548278737901E-2</v>
      </c>
      <c r="U31">
        <v>2.4150786080808399E-2</v>
      </c>
      <c r="V31">
        <v>4.1447195614191801E-2</v>
      </c>
      <c r="W31">
        <v>5.0237302318883598E-2</v>
      </c>
      <c r="X31">
        <v>4.9874848738827401E-2</v>
      </c>
      <c r="Y31">
        <v>4.89853497431052E-2</v>
      </c>
      <c r="Z31">
        <v>4.9365339254975098E-2</v>
      </c>
      <c r="AA31">
        <v>4.9166529674991001E-2</v>
      </c>
      <c r="AB31">
        <v>4.2832883328990302E-2</v>
      </c>
      <c r="AC31">
        <v>5.03530326860335E-2</v>
      </c>
    </row>
    <row r="32" spans="1:29" x14ac:dyDescent="0.5">
      <c r="A32" t="s">
        <v>318</v>
      </c>
      <c r="B32">
        <v>126.1028</v>
      </c>
      <c r="C32">
        <v>352.1</v>
      </c>
      <c r="D32" t="s">
        <v>265</v>
      </c>
      <c r="E32" t="s">
        <v>319</v>
      </c>
      <c r="F32">
        <v>0.77288691416203903</v>
      </c>
      <c r="G32">
        <v>0.43232683036275199</v>
      </c>
      <c r="H32">
        <v>0.38970812409523198</v>
      </c>
      <c r="I32">
        <v>1.90277646328185</v>
      </c>
      <c r="J32">
        <v>0.46885058007861602</v>
      </c>
      <c r="K32">
        <v>0.41616137785480301</v>
      </c>
      <c r="L32">
        <v>0.30490752075465599</v>
      </c>
      <c r="M32">
        <v>0.44671023024601397</v>
      </c>
      <c r="N32">
        <v>3.0977151482435201</v>
      </c>
      <c r="O32">
        <v>6.3360993716978102</v>
      </c>
      <c r="P32">
        <v>3.7310077377310198</v>
      </c>
      <c r="Q32">
        <v>3.5839969917497299</v>
      </c>
      <c r="R32">
        <v>3.6518459943834398</v>
      </c>
      <c r="S32">
        <v>4.0336208920701901</v>
      </c>
      <c r="T32">
        <v>4.3662183447981002</v>
      </c>
      <c r="U32">
        <v>4.0199912851486701</v>
      </c>
      <c r="V32">
        <v>1.89218411097271</v>
      </c>
      <c r="W32">
        <v>1.6685191266633701</v>
      </c>
      <c r="X32">
        <v>1.16553755388072</v>
      </c>
      <c r="Y32">
        <v>1.18588219153992</v>
      </c>
      <c r="Z32">
        <v>0.6770674545448</v>
      </c>
      <c r="AA32">
        <v>0.50017008786668204</v>
      </c>
      <c r="AB32">
        <v>0.96601360063275399</v>
      </c>
      <c r="AC32">
        <v>0.56496495250558598</v>
      </c>
    </row>
    <row r="33" spans="1:29" x14ac:dyDescent="0.5">
      <c r="A33" t="s">
        <v>320</v>
      </c>
      <c r="B33">
        <v>144.102</v>
      </c>
      <c r="C33">
        <v>283.10000000000002</v>
      </c>
      <c r="D33" t="s">
        <v>265</v>
      </c>
      <c r="E33" t="s">
        <v>321</v>
      </c>
      <c r="F33">
        <v>0.227968242688879</v>
      </c>
      <c r="G33">
        <v>0.21863644550265501</v>
      </c>
      <c r="H33">
        <v>0.229670001767244</v>
      </c>
      <c r="I33">
        <v>0.162347021499091</v>
      </c>
      <c r="J33">
        <v>0.232578459958278</v>
      </c>
      <c r="K33">
        <v>0.33323426449334798</v>
      </c>
      <c r="L33">
        <v>0.28608783836457002</v>
      </c>
      <c r="M33">
        <v>0.25617896826635</v>
      </c>
      <c r="N33">
        <v>0.69882118015627104</v>
      </c>
      <c r="O33">
        <v>0.49305601785373099</v>
      </c>
      <c r="P33">
        <v>0.47765192898665199</v>
      </c>
      <c r="Q33">
        <v>0.362355458627313</v>
      </c>
      <c r="R33">
        <v>0.65258302725546102</v>
      </c>
      <c r="S33">
        <v>0.41993836762021403</v>
      </c>
      <c r="T33">
        <v>0.53761794213797698</v>
      </c>
      <c r="U33">
        <v>0.41587319003624801</v>
      </c>
      <c r="V33">
        <v>0.38598721152124399</v>
      </c>
      <c r="W33">
        <v>0.33528963659715699</v>
      </c>
      <c r="X33">
        <v>0.24458018713181101</v>
      </c>
      <c r="Y33">
        <v>0.234318507494746</v>
      </c>
      <c r="Z33">
        <v>0.29230484798265999</v>
      </c>
      <c r="AA33">
        <v>0.22823791142352001</v>
      </c>
      <c r="AB33">
        <v>0.123753984120496</v>
      </c>
      <c r="AC33">
        <v>0.26466516874643198</v>
      </c>
    </row>
    <row r="34" spans="1:29" x14ac:dyDescent="0.5">
      <c r="A34" t="s">
        <v>322</v>
      </c>
      <c r="B34">
        <v>112.0506</v>
      </c>
      <c r="C34">
        <v>184.5</v>
      </c>
      <c r="D34" t="s">
        <v>265</v>
      </c>
      <c r="E34" t="s">
        <v>323</v>
      </c>
      <c r="F34">
        <v>0.28770283454475898</v>
      </c>
      <c r="G34">
        <v>7.2396615104208195E-2</v>
      </c>
      <c r="H34">
        <v>5.6433205829664899E-2</v>
      </c>
      <c r="I34">
        <v>0.21239705924446001</v>
      </c>
      <c r="J34">
        <v>5.9361005022371099E-2</v>
      </c>
      <c r="K34">
        <v>0.447703572584637</v>
      </c>
      <c r="L34">
        <v>5.4325033723011402E-2</v>
      </c>
      <c r="M34">
        <v>0.39982365156098698</v>
      </c>
      <c r="N34">
        <v>1.25532324815123</v>
      </c>
      <c r="O34">
        <v>1.2577007878483499</v>
      </c>
      <c r="P34">
        <v>1.21797538371781</v>
      </c>
      <c r="Q34">
        <v>1.1475974875172199</v>
      </c>
      <c r="R34">
        <v>1.34965285522246</v>
      </c>
      <c r="S34">
        <v>1.5318543160207301</v>
      </c>
      <c r="T34">
        <v>1.21842028250683</v>
      </c>
      <c r="U34">
        <v>1.4691378853717501</v>
      </c>
      <c r="V34">
        <v>0.28123759413289801</v>
      </c>
      <c r="W34">
        <v>0.32111579820008401</v>
      </c>
      <c r="X34">
        <v>0.23947068308988601</v>
      </c>
      <c r="Y34">
        <v>0.27821980371667898</v>
      </c>
      <c r="Z34">
        <v>0.38546911576909199</v>
      </c>
      <c r="AA34">
        <v>4.6358798462653103E-2</v>
      </c>
      <c r="AB34">
        <v>1.55110109726871E-2</v>
      </c>
      <c r="AC34">
        <v>3.7967801143309603E-2</v>
      </c>
    </row>
    <row r="35" spans="1:29" x14ac:dyDescent="0.5">
      <c r="A35" t="s">
        <v>324</v>
      </c>
      <c r="B35">
        <v>258.10879999999997</v>
      </c>
      <c r="C35">
        <v>174.9</v>
      </c>
      <c r="D35" t="s">
        <v>265</v>
      </c>
      <c r="E35" t="s">
        <v>302</v>
      </c>
      <c r="F35">
        <v>5.65481163530401E-2</v>
      </c>
      <c r="G35">
        <v>8.8366358010355996E-3</v>
      </c>
      <c r="H35">
        <v>1.56632865041769E-2</v>
      </c>
      <c r="I35">
        <v>4.8260214561558101E-2</v>
      </c>
      <c r="J35">
        <v>7.7764886424794297E-3</v>
      </c>
      <c r="K35">
        <v>7.9512001137105298E-2</v>
      </c>
      <c r="L35">
        <v>8.7505133922519199E-3</v>
      </c>
      <c r="M35">
        <v>0.11939376827477299</v>
      </c>
      <c r="N35">
        <v>7.5085594838455699E-2</v>
      </c>
      <c r="O35">
        <v>9.4056950476769596E-2</v>
      </c>
      <c r="P35">
        <v>7.6851656934066398E-2</v>
      </c>
      <c r="Q35">
        <v>8.0104378738272405E-2</v>
      </c>
      <c r="R35">
        <v>0.12964741592493101</v>
      </c>
      <c r="S35">
        <v>0.14664214003774501</v>
      </c>
      <c r="T35">
        <v>9.2330748855108793E-2</v>
      </c>
      <c r="U35">
        <v>9.9770904624720297E-2</v>
      </c>
      <c r="V35">
        <v>2.17131874266039E-2</v>
      </c>
      <c r="W35">
        <v>3.35262561418865E-2</v>
      </c>
      <c r="X35">
        <v>5.4426396744234303E-3</v>
      </c>
      <c r="Y35">
        <v>6.1902146278351201E-3</v>
      </c>
      <c r="Z35">
        <v>1.9181249619496601E-2</v>
      </c>
      <c r="AA35">
        <v>1.6795101945179799E-2</v>
      </c>
      <c r="AB35">
        <v>2.2102019838933399E-2</v>
      </c>
      <c r="AC35">
        <v>6.6571546507388302E-3</v>
      </c>
    </row>
    <row r="36" spans="1:29" x14ac:dyDescent="0.5">
      <c r="A36" t="s">
        <v>325</v>
      </c>
      <c r="B36">
        <v>230.24809999999999</v>
      </c>
      <c r="C36">
        <v>144.30000000000001</v>
      </c>
      <c r="D36" t="s">
        <v>265</v>
      </c>
      <c r="E36" t="s">
        <v>326</v>
      </c>
      <c r="F36">
        <v>7.1857337853518902E-2</v>
      </c>
      <c r="G36">
        <v>0.78298556262848695</v>
      </c>
      <c r="H36">
        <v>0.41477680487297103</v>
      </c>
      <c r="I36">
        <v>7.0927570026395895E-2</v>
      </c>
      <c r="J36">
        <v>0.58987821955793995</v>
      </c>
      <c r="K36">
        <v>0.19041773560532699</v>
      </c>
      <c r="L36">
        <v>0.54528892580541299</v>
      </c>
      <c r="M36">
        <v>0.12016655940594601</v>
      </c>
      <c r="N36">
        <v>0.14064256645929399</v>
      </c>
      <c r="O36">
        <v>0.114415268330661</v>
      </c>
      <c r="P36">
        <v>9.1935237489692095E-2</v>
      </c>
      <c r="Q36">
        <v>4.10458010992273E-2</v>
      </c>
      <c r="R36">
        <v>0.107163368052945</v>
      </c>
      <c r="S36">
        <v>0.10953310586354301</v>
      </c>
      <c r="T36">
        <v>6.7471086648464407E-2</v>
      </c>
      <c r="U36">
        <v>7.1887079917699201E-2</v>
      </c>
      <c r="V36">
        <v>0.97052551072697801</v>
      </c>
      <c r="W36">
        <v>0.77986695215831203</v>
      </c>
      <c r="X36">
        <v>1.55481204920072</v>
      </c>
      <c r="Y36">
        <v>1.2491777087745499</v>
      </c>
      <c r="Z36">
        <v>0.69147677958016596</v>
      </c>
      <c r="AA36">
        <v>1.8213864181619599</v>
      </c>
      <c r="AB36">
        <v>0.59197976539927399</v>
      </c>
      <c r="AC36">
        <v>2.20772090166323</v>
      </c>
    </row>
    <row r="37" spans="1:29" x14ac:dyDescent="0.5">
      <c r="A37" t="s">
        <v>327</v>
      </c>
      <c r="B37">
        <v>203.0532</v>
      </c>
      <c r="C37">
        <v>40.299999999999997</v>
      </c>
      <c r="D37" t="s">
        <v>265</v>
      </c>
      <c r="E37" t="s">
        <v>291</v>
      </c>
      <c r="F37">
        <v>4.1178253487989798</v>
      </c>
      <c r="G37">
        <v>3.3666415526204898</v>
      </c>
      <c r="H37">
        <v>3.5297309030100101</v>
      </c>
      <c r="I37">
        <v>4.5856114214910901</v>
      </c>
      <c r="J37">
        <v>4.0735521970598398</v>
      </c>
      <c r="K37">
        <v>7.3252206549201304</v>
      </c>
      <c r="L37">
        <v>3.34114602313812</v>
      </c>
      <c r="M37">
        <v>6.5634740066808996</v>
      </c>
      <c r="N37">
        <v>0.61202798655609703</v>
      </c>
      <c r="O37">
        <v>0.98666085722743602</v>
      </c>
      <c r="P37">
        <v>1.25663545459977</v>
      </c>
      <c r="Q37">
        <v>0.880122677323953</v>
      </c>
      <c r="R37">
        <v>1.00299182369553</v>
      </c>
      <c r="S37">
        <v>1.39352705934411</v>
      </c>
      <c r="T37">
        <v>1.00444049817263</v>
      </c>
      <c r="U37">
        <v>1.5306541073681801</v>
      </c>
      <c r="V37">
        <v>2.6381797105232798</v>
      </c>
      <c r="W37">
        <v>2.3292795438966101</v>
      </c>
      <c r="X37">
        <v>2.98590059857138</v>
      </c>
      <c r="Y37">
        <v>2.5150366099949601</v>
      </c>
      <c r="Z37">
        <v>2.7672083603711202</v>
      </c>
      <c r="AA37">
        <v>2.2509126603413399</v>
      </c>
      <c r="AB37">
        <v>2.5818949055364202</v>
      </c>
      <c r="AC37">
        <v>2.0772891846732899</v>
      </c>
    </row>
    <row r="38" spans="1:29" x14ac:dyDescent="0.5">
      <c r="A38" t="s">
        <v>328</v>
      </c>
      <c r="B38">
        <v>203.0532</v>
      </c>
      <c r="C38">
        <v>40.299999999999997</v>
      </c>
      <c r="D38" t="s">
        <v>265</v>
      </c>
      <c r="E38" t="s">
        <v>291</v>
      </c>
      <c r="F38">
        <v>4.1178253487989798</v>
      </c>
      <c r="G38">
        <v>3.3666415526204898</v>
      </c>
      <c r="H38">
        <v>3.5297309030100101</v>
      </c>
      <c r="I38">
        <v>4.5856114214910901</v>
      </c>
      <c r="J38">
        <v>4.0735521970598398</v>
      </c>
      <c r="K38">
        <v>7.3252206549201304</v>
      </c>
      <c r="L38">
        <v>3.34114602313812</v>
      </c>
      <c r="M38">
        <v>6.5634740066808996</v>
      </c>
      <c r="N38">
        <v>0.61202798655609703</v>
      </c>
      <c r="O38">
        <v>0.98666085722743602</v>
      </c>
      <c r="P38">
        <v>1.25663545459977</v>
      </c>
      <c r="Q38">
        <v>0.880122677323953</v>
      </c>
      <c r="R38">
        <v>1.00299182369553</v>
      </c>
      <c r="S38">
        <v>1.39352705934411</v>
      </c>
      <c r="T38">
        <v>1.00444049817263</v>
      </c>
      <c r="U38">
        <v>1.5306541073681801</v>
      </c>
      <c r="V38">
        <v>2.6381797105232798</v>
      </c>
      <c r="W38">
        <v>2.3292795438966101</v>
      </c>
      <c r="X38">
        <v>2.98590059857138</v>
      </c>
      <c r="Y38">
        <v>2.5150366099949601</v>
      </c>
      <c r="Z38">
        <v>2.7672083603711202</v>
      </c>
      <c r="AA38">
        <v>2.2509126603413399</v>
      </c>
      <c r="AB38">
        <v>2.5818949055364202</v>
      </c>
      <c r="AC38">
        <v>2.0772891846732899</v>
      </c>
    </row>
    <row r="39" spans="1:29" x14ac:dyDescent="0.5">
      <c r="A39" t="s">
        <v>329</v>
      </c>
      <c r="B39">
        <v>134.06049999999999</v>
      </c>
      <c r="C39">
        <v>25.8</v>
      </c>
      <c r="D39" t="s">
        <v>265</v>
      </c>
      <c r="E39" t="s">
        <v>309</v>
      </c>
      <c r="F39">
        <v>9.88538611809852E-2</v>
      </c>
      <c r="G39">
        <v>2.7866296556557101E-2</v>
      </c>
      <c r="H39">
        <v>1.8623115423617099E-2</v>
      </c>
      <c r="I39">
        <v>6.49084825463873E-2</v>
      </c>
      <c r="J39">
        <v>2.5747907083565901E-2</v>
      </c>
      <c r="K39">
        <v>9.1536840341848905E-2</v>
      </c>
      <c r="L39">
        <v>1.93248144029473E-2</v>
      </c>
      <c r="M39">
        <v>0.10530678802587599</v>
      </c>
      <c r="N39">
        <v>0.13993794751191899</v>
      </c>
      <c r="O39">
        <v>0.160087310684114</v>
      </c>
      <c r="P39">
        <v>0.28142061683358399</v>
      </c>
      <c r="Q39">
        <v>0.27921471078514598</v>
      </c>
      <c r="R39">
        <v>0.42652372120438298</v>
      </c>
      <c r="S39">
        <v>0.264342014198298</v>
      </c>
      <c r="T39">
        <v>0.13867755872335399</v>
      </c>
      <c r="U39">
        <v>0.31456672065536101</v>
      </c>
      <c r="V39">
        <v>0.22370856358986799</v>
      </c>
      <c r="W39">
        <v>0.13246588114705601</v>
      </c>
      <c r="X39">
        <v>4.7868883349283201E-2</v>
      </c>
      <c r="Y39">
        <v>3.0967415159309699E-2</v>
      </c>
      <c r="Z39">
        <v>5.5964730321224003E-2</v>
      </c>
      <c r="AA39">
        <v>1.2971792420674E-2</v>
      </c>
      <c r="AB39">
        <v>1.0439828727636999E-2</v>
      </c>
      <c r="AC39">
        <v>2.6698251871382798E-2</v>
      </c>
    </row>
    <row r="40" spans="1:29" x14ac:dyDescent="0.5">
      <c r="A40" t="s">
        <v>330</v>
      </c>
      <c r="B40">
        <v>258.10879999999997</v>
      </c>
      <c r="C40">
        <v>174.9</v>
      </c>
      <c r="D40" t="s">
        <v>265</v>
      </c>
      <c r="E40" t="s">
        <v>302</v>
      </c>
      <c r="F40">
        <v>5.65481163530401E-2</v>
      </c>
      <c r="G40">
        <v>8.8366358010355996E-3</v>
      </c>
      <c r="H40">
        <v>1.56632865041769E-2</v>
      </c>
      <c r="I40">
        <v>4.8260214561558101E-2</v>
      </c>
      <c r="J40">
        <v>7.7764886424794297E-3</v>
      </c>
      <c r="K40">
        <v>7.9512001137105298E-2</v>
      </c>
      <c r="L40">
        <v>8.7505133922519199E-3</v>
      </c>
      <c r="M40">
        <v>0.11939376827477299</v>
      </c>
      <c r="N40">
        <v>7.5085594838455699E-2</v>
      </c>
      <c r="O40">
        <v>9.4056950476769596E-2</v>
      </c>
      <c r="P40">
        <v>7.6851656934066398E-2</v>
      </c>
      <c r="Q40">
        <v>8.0104378738272405E-2</v>
      </c>
      <c r="R40">
        <v>0.12964741592493101</v>
      </c>
      <c r="S40">
        <v>0.14664214003774501</v>
      </c>
      <c r="T40">
        <v>9.2330748855108793E-2</v>
      </c>
      <c r="U40">
        <v>9.9770904624720297E-2</v>
      </c>
      <c r="V40">
        <v>2.17131874266039E-2</v>
      </c>
      <c r="W40">
        <v>3.35262561418865E-2</v>
      </c>
      <c r="X40">
        <v>5.4426396744234303E-3</v>
      </c>
      <c r="Y40">
        <v>6.1902146278351201E-3</v>
      </c>
      <c r="Z40">
        <v>1.9181249619496601E-2</v>
      </c>
      <c r="AA40">
        <v>1.6795101945179799E-2</v>
      </c>
      <c r="AB40">
        <v>2.2102019838933399E-2</v>
      </c>
      <c r="AC40">
        <v>6.6571546507388302E-3</v>
      </c>
    </row>
    <row r="41" spans="1:29" x14ac:dyDescent="0.5">
      <c r="A41" t="s">
        <v>331</v>
      </c>
      <c r="B41">
        <v>310.20190000000002</v>
      </c>
      <c r="C41">
        <v>324.39999999999998</v>
      </c>
      <c r="D41" t="s">
        <v>265</v>
      </c>
      <c r="E41" t="s">
        <v>332</v>
      </c>
      <c r="F41">
        <v>3.9325592839980304E-3</v>
      </c>
      <c r="G41">
        <v>0.19600196893841701</v>
      </c>
      <c r="H41">
        <v>0.168395866156346</v>
      </c>
      <c r="I41">
        <v>4.7518610191710697E-3</v>
      </c>
      <c r="J41">
        <v>0.14522222709017699</v>
      </c>
      <c r="K41">
        <v>6.8722302543030699E-3</v>
      </c>
      <c r="L41">
        <v>0.21304932347270999</v>
      </c>
      <c r="M41">
        <v>7.05087972766456E-3</v>
      </c>
      <c r="N41">
        <v>0.59954060558420696</v>
      </c>
      <c r="O41">
        <v>0.560058918626262</v>
      </c>
      <c r="P41">
        <v>0.35984710385934598</v>
      </c>
      <c r="Q41">
        <v>0.40553420846536298</v>
      </c>
      <c r="R41">
        <v>0.51466557823399095</v>
      </c>
      <c r="S41">
        <v>0.14185577020357301</v>
      </c>
      <c r="T41">
        <v>9.8328720564969094E-2</v>
      </c>
      <c r="U41">
        <v>0.114383139813816</v>
      </c>
      <c r="V41">
        <v>6.6003678070152899E-3</v>
      </c>
      <c r="W41">
        <v>1.60000928712699E-2</v>
      </c>
      <c r="X41">
        <v>7.3986405830369197E-3</v>
      </c>
      <c r="Y41">
        <v>9.6608160511595393E-3</v>
      </c>
      <c r="Z41">
        <v>1.34136232727719E-2</v>
      </c>
      <c r="AA41">
        <v>1.4272378068066501E-2</v>
      </c>
      <c r="AB41">
        <v>1.03460202163822E-2</v>
      </c>
      <c r="AC41">
        <v>9.4627353696578702E-3</v>
      </c>
    </row>
    <row r="42" spans="1:29" x14ac:dyDescent="0.5">
      <c r="A42" t="s">
        <v>333</v>
      </c>
      <c r="B42">
        <v>137.0711</v>
      </c>
      <c r="C42">
        <v>41.8</v>
      </c>
      <c r="D42" t="s">
        <v>265</v>
      </c>
      <c r="E42" t="s">
        <v>287</v>
      </c>
      <c r="F42">
        <v>0.12788875747158801</v>
      </c>
      <c r="G42">
        <v>0.217295653942845</v>
      </c>
      <c r="H42">
        <v>0.241984061857136</v>
      </c>
      <c r="I42">
        <v>8.3588526137880301E-2</v>
      </c>
      <c r="J42">
        <v>0.20647532815029099</v>
      </c>
      <c r="K42">
        <v>0.13410561101764201</v>
      </c>
      <c r="L42">
        <v>0.28118113639400399</v>
      </c>
      <c r="M42">
        <v>0.190539288144181</v>
      </c>
      <c r="N42">
        <v>0.143908107487489</v>
      </c>
      <c r="O42">
        <v>8.5140495648980505E-2</v>
      </c>
      <c r="P42">
        <v>0.121853504975954</v>
      </c>
      <c r="Q42">
        <v>7.2948263137560101E-2</v>
      </c>
      <c r="R42">
        <v>0.121717131865664</v>
      </c>
      <c r="S42">
        <v>0.12270480183898699</v>
      </c>
      <c r="T42">
        <v>0.13243901168998001</v>
      </c>
      <c r="U42">
        <v>0.108681799781754</v>
      </c>
      <c r="V42">
        <v>0.181391869982272</v>
      </c>
      <c r="W42">
        <v>0.30589733845148198</v>
      </c>
      <c r="X42">
        <v>0.26093926914182303</v>
      </c>
      <c r="Y42">
        <v>0.26475427912154897</v>
      </c>
      <c r="Z42">
        <v>0.118100310825451</v>
      </c>
      <c r="AA42">
        <v>0.26107976349847001</v>
      </c>
      <c r="AB42">
        <v>0.223422548609194</v>
      </c>
      <c r="AC42">
        <v>0.28492079255498298</v>
      </c>
    </row>
    <row r="43" spans="1:29" x14ac:dyDescent="0.5">
      <c r="A43" t="s">
        <v>334</v>
      </c>
      <c r="B43">
        <v>730.53830000000005</v>
      </c>
      <c r="C43">
        <v>627.70000000000005</v>
      </c>
      <c r="D43" t="s">
        <v>265</v>
      </c>
      <c r="E43" t="s">
        <v>335</v>
      </c>
      <c r="F43">
        <v>1.85646521756762</v>
      </c>
      <c r="G43">
        <v>1.40018323998389</v>
      </c>
      <c r="H43">
        <v>1.61639599382898</v>
      </c>
      <c r="I43">
        <v>1.25088183693879</v>
      </c>
      <c r="J43">
        <v>1.01240852070221</v>
      </c>
      <c r="K43">
        <v>1.6746123444796199</v>
      </c>
      <c r="L43">
        <v>1.3204581566912501</v>
      </c>
      <c r="M43">
        <v>2.0797336147871399</v>
      </c>
      <c r="N43">
        <v>2.4538803929431698</v>
      </c>
      <c r="O43">
        <v>2.7783962095161701</v>
      </c>
      <c r="P43">
        <v>2.0841142562565298</v>
      </c>
      <c r="Q43">
        <v>1.9980922822532401</v>
      </c>
      <c r="R43">
        <v>2.7827969570109898</v>
      </c>
      <c r="S43">
        <v>2.8256439405281402</v>
      </c>
      <c r="T43">
        <v>2.5857622825191502</v>
      </c>
      <c r="U43">
        <v>1.3156404827576</v>
      </c>
      <c r="V43">
        <v>1.37506904812423</v>
      </c>
      <c r="W43">
        <v>1.5392773346308499</v>
      </c>
      <c r="X43">
        <v>1.62274931477402</v>
      </c>
      <c r="Y43">
        <v>1.8374614893496499</v>
      </c>
      <c r="Z43">
        <v>1.4737613247774399</v>
      </c>
      <c r="AA43">
        <v>1.36758891136653</v>
      </c>
      <c r="AB43">
        <v>1.4885131698780201</v>
      </c>
      <c r="AC43">
        <v>1.4316074519979201</v>
      </c>
    </row>
    <row r="44" spans="1:29" x14ac:dyDescent="0.5">
      <c r="A44" t="s">
        <v>336</v>
      </c>
      <c r="B44">
        <v>279.19720000000001</v>
      </c>
      <c r="C44">
        <v>453</v>
      </c>
      <c r="D44" t="s">
        <v>268</v>
      </c>
      <c r="E44" t="s">
        <v>337</v>
      </c>
      <c r="F44">
        <v>1.1781854929529101</v>
      </c>
      <c r="G44">
        <v>0.38223206444063901</v>
      </c>
      <c r="H44">
        <v>0.32904875683342499</v>
      </c>
      <c r="I44">
        <v>1.6435522110124701</v>
      </c>
      <c r="J44">
        <v>0.26954444318252901</v>
      </c>
      <c r="K44">
        <v>0.72297688340451505</v>
      </c>
      <c r="L44">
        <v>0.26695952190403199</v>
      </c>
      <c r="M44">
        <v>0.86059511739981498</v>
      </c>
      <c r="N44">
        <v>0.24247100949691999</v>
      </c>
      <c r="O44">
        <v>0.28816681471796801</v>
      </c>
      <c r="P44">
        <v>0.20681692157669099</v>
      </c>
      <c r="Q44">
        <v>0.22350109377779501</v>
      </c>
      <c r="R44">
        <v>0.15009087035781099</v>
      </c>
      <c r="S44">
        <v>0.131427285902803</v>
      </c>
      <c r="T44">
        <v>0.19277247960501501</v>
      </c>
      <c r="U44">
        <v>0.10453486572302501</v>
      </c>
      <c r="V44">
        <v>0.63779968294545797</v>
      </c>
      <c r="W44">
        <v>0.86410329393406604</v>
      </c>
      <c r="X44">
        <v>0.67201810967044795</v>
      </c>
      <c r="Y44">
        <v>0.73469550328591604</v>
      </c>
      <c r="Z44">
        <v>0.58796792085400396</v>
      </c>
      <c r="AA44">
        <v>0.62091440697296696</v>
      </c>
      <c r="AB44">
        <v>0.72632943361711</v>
      </c>
      <c r="AC44">
        <v>0.73010940261306401</v>
      </c>
    </row>
    <row r="45" spans="1:29" x14ac:dyDescent="0.5">
      <c r="A45" t="s">
        <v>338</v>
      </c>
      <c r="B45">
        <v>184.07339999999999</v>
      </c>
      <c r="C45">
        <v>494.7</v>
      </c>
      <c r="D45" t="s">
        <v>265</v>
      </c>
      <c r="E45" t="s">
        <v>339</v>
      </c>
      <c r="F45">
        <v>49.315551463116897</v>
      </c>
      <c r="G45">
        <v>39.703898672630501</v>
      </c>
      <c r="H45">
        <v>40.424068117434899</v>
      </c>
      <c r="I45">
        <v>83.293069593310605</v>
      </c>
      <c r="J45">
        <v>34.340173427462297</v>
      </c>
      <c r="K45">
        <v>56.988978189005401</v>
      </c>
      <c r="L45">
        <v>49.635261201621098</v>
      </c>
      <c r="M45">
        <v>60.373031695776298</v>
      </c>
      <c r="N45">
        <v>55.255520448197501</v>
      </c>
      <c r="O45">
        <v>73.706362197807294</v>
      </c>
      <c r="P45">
        <v>67.1383741080043</v>
      </c>
      <c r="Q45">
        <v>72.664031920626996</v>
      </c>
      <c r="R45">
        <v>72.538185637721497</v>
      </c>
      <c r="S45">
        <v>62.1355468988504</v>
      </c>
      <c r="T45">
        <v>62.481085181539299</v>
      </c>
      <c r="U45">
        <v>67.279726921711998</v>
      </c>
      <c r="V45">
        <v>63.115873058820597</v>
      </c>
      <c r="W45">
        <v>47.272828891721602</v>
      </c>
      <c r="X45">
        <v>30.8407281081452</v>
      </c>
      <c r="Y45">
        <v>40.173405878110003</v>
      </c>
      <c r="Z45">
        <v>13.2240731747233</v>
      </c>
      <c r="AA45">
        <v>38.011336556840597</v>
      </c>
      <c r="AB45">
        <v>34.400050560265001</v>
      </c>
      <c r="AC45">
        <v>26.254353001527399</v>
      </c>
    </row>
    <row r="46" spans="1:29" x14ac:dyDescent="0.5">
      <c r="A46" t="s">
        <v>340</v>
      </c>
      <c r="B46">
        <v>191.0198</v>
      </c>
      <c r="C46">
        <v>55</v>
      </c>
      <c r="D46" t="s">
        <v>268</v>
      </c>
      <c r="E46" t="s">
        <v>341</v>
      </c>
      <c r="F46">
        <v>0.58582341222692202</v>
      </c>
      <c r="G46">
        <v>0.13403392885516899</v>
      </c>
      <c r="H46">
        <v>0.117771676727499</v>
      </c>
      <c r="I46">
        <v>0.41972833556264599</v>
      </c>
      <c r="J46">
        <v>0.129757346622034</v>
      </c>
      <c r="K46">
        <v>0.50699708246224295</v>
      </c>
      <c r="L46">
        <v>0.15563036916798501</v>
      </c>
      <c r="M46">
        <v>0.632879705181703</v>
      </c>
      <c r="N46">
        <v>0.22581722785998801</v>
      </c>
      <c r="O46">
        <v>0.16125678047265199</v>
      </c>
      <c r="P46">
        <v>0.15424659849957001</v>
      </c>
      <c r="Q46">
        <v>0.14808060783952701</v>
      </c>
      <c r="R46">
        <v>9.2002542575558205E-2</v>
      </c>
      <c r="S46">
        <v>0.119450145822285</v>
      </c>
      <c r="T46">
        <v>0.118903588019283</v>
      </c>
      <c r="U46">
        <v>9.8036337422944E-2</v>
      </c>
      <c r="V46">
        <v>0.48871262739803301</v>
      </c>
      <c r="W46">
        <v>0.654601100476356</v>
      </c>
      <c r="X46">
        <v>0.42407654630399799</v>
      </c>
      <c r="Y46">
        <v>0.49234593876009702</v>
      </c>
      <c r="Z46">
        <v>0.54998277372492599</v>
      </c>
      <c r="AA46">
        <v>0.57536462667883403</v>
      </c>
      <c r="AB46">
        <v>0.57329273505712597</v>
      </c>
      <c r="AC46">
        <v>0.55620474897963701</v>
      </c>
    </row>
    <row r="47" spans="1:29" x14ac:dyDescent="0.5">
      <c r="A47" t="s">
        <v>342</v>
      </c>
      <c r="B47">
        <v>346.05619999999999</v>
      </c>
      <c r="C47">
        <v>417</v>
      </c>
      <c r="D47" t="s">
        <v>268</v>
      </c>
      <c r="E47" t="s">
        <v>343</v>
      </c>
      <c r="F47">
        <v>1.3545689237693901E-2</v>
      </c>
      <c r="G47">
        <v>1.38003658470943E-3</v>
      </c>
      <c r="H47">
        <v>1.2625067728109999E-3</v>
      </c>
      <c r="I47">
        <v>2.8244772217820902E-2</v>
      </c>
      <c r="J47">
        <v>1.32219172730952E-3</v>
      </c>
      <c r="K47">
        <v>1.8685535897414E-2</v>
      </c>
      <c r="L47">
        <v>1.01241808947879E-3</v>
      </c>
      <c r="M47">
        <v>1.6357309920742202E-2</v>
      </c>
      <c r="N47">
        <v>1.87917456194919E-3</v>
      </c>
      <c r="O47">
        <v>3.3581356207154299E-3</v>
      </c>
      <c r="P47">
        <v>4.7892157259242502E-4</v>
      </c>
      <c r="Q47">
        <v>1.8469957809453699E-3</v>
      </c>
      <c r="R47">
        <v>1.8485364654520901E-4</v>
      </c>
      <c r="S47">
        <v>1.0107443191226201E-3</v>
      </c>
      <c r="T47">
        <v>2.23103221755415E-3</v>
      </c>
      <c r="U47">
        <v>3.8355994024986701E-4</v>
      </c>
      <c r="V47">
        <v>2.4716020821408901E-2</v>
      </c>
      <c r="W47">
        <v>3.3838717931285803E-2</v>
      </c>
      <c r="X47">
        <v>3.4800417520465698E-2</v>
      </c>
      <c r="Y47">
        <v>3.14152611528834E-2</v>
      </c>
      <c r="Z47">
        <v>3.9466678309448201E-2</v>
      </c>
      <c r="AA47">
        <v>3.6167422150253301E-2</v>
      </c>
      <c r="AB47">
        <v>3.1597542995356602E-2</v>
      </c>
      <c r="AC47">
        <v>3.6197119654290497E-2</v>
      </c>
    </row>
    <row r="48" spans="1:29" x14ac:dyDescent="0.5">
      <c r="A48" t="s">
        <v>344</v>
      </c>
      <c r="B48">
        <v>137.0711</v>
      </c>
      <c r="C48">
        <v>41.8</v>
      </c>
      <c r="D48" t="s">
        <v>265</v>
      </c>
      <c r="E48" t="s">
        <v>287</v>
      </c>
      <c r="F48">
        <v>0.12788875747158801</v>
      </c>
      <c r="G48">
        <v>0.217295653942845</v>
      </c>
      <c r="H48">
        <v>0.241984061857136</v>
      </c>
      <c r="I48">
        <v>8.3588526137880301E-2</v>
      </c>
      <c r="J48">
        <v>0.20647532815029099</v>
      </c>
      <c r="K48">
        <v>0.13410561101764201</v>
      </c>
      <c r="L48">
        <v>0.28118113639400399</v>
      </c>
      <c r="M48">
        <v>0.190539288144181</v>
      </c>
      <c r="N48">
        <v>0.143908107487489</v>
      </c>
      <c r="O48">
        <v>8.5140495648980505E-2</v>
      </c>
      <c r="P48">
        <v>0.121853504975954</v>
      </c>
      <c r="Q48">
        <v>7.2948263137560101E-2</v>
      </c>
      <c r="R48">
        <v>0.121717131865664</v>
      </c>
      <c r="S48">
        <v>0.12270480183898699</v>
      </c>
      <c r="T48">
        <v>0.13243901168998001</v>
      </c>
      <c r="U48">
        <v>0.108681799781754</v>
      </c>
      <c r="V48">
        <v>0.181391869982272</v>
      </c>
      <c r="W48">
        <v>0.30589733845148198</v>
      </c>
      <c r="X48">
        <v>0.26093926914182303</v>
      </c>
      <c r="Y48">
        <v>0.26475427912154897</v>
      </c>
      <c r="Z48">
        <v>0.118100310825451</v>
      </c>
      <c r="AA48">
        <v>0.26107976349847001</v>
      </c>
      <c r="AB48">
        <v>0.223422548609194</v>
      </c>
      <c r="AC48">
        <v>0.28492079255498298</v>
      </c>
    </row>
    <row r="49" spans="1:29" x14ac:dyDescent="0.5">
      <c r="A49" t="s">
        <v>345</v>
      </c>
      <c r="B49">
        <v>345.07979999999998</v>
      </c>
      <c r="C49">
        <v>507</v>
      </c>
      <c r="D49" t="s">
        <v>265</v>
      </c>
      <c r="E49" t="s">
        <v>346</v>
      </c>
      <c r="F49">
        <v>3.4635126405754703E-2</v>
      </c>
      <c r="G49">
        <v>6.6183262261253803E-2</v>
      </c>
      <c r="H49">
        <v>8.3428637129510499E-2</v>
      </c>
      <c r="I49">
        <v>6.8824547155866195E-2</v>
      </c>
      <c r="J49">
        <v>6.0126146550595803E-2</v>
      </c>
      <c r="K49">
        <v>3.4311784526068402E-2</v>
      </c>
      <c r="L49">
        <v>6.0583430951846901E-2</v>
      </c>
      <c r="M49">
        <v>3.7408528929779798E-2</v>
      </c>
      <c r="N49">
        <v>2.9724571127628201E-2</v>
      </c>
      <c r="O49">
        <v>2.17521805621846E-2</v>
      </c>
      <c r="P49">
        <v>1.8948541808572701E-2</v>
      </c>
      <c r="Q49">
        <v>1.50526368696058E-2</v>
      </c>
      <c r="R49">
        <v>3.4603072616236699E-2</v>
      </c>
      <c r="S49">
        <v>3.0993569498312001E-2</v>
      </c>
      <c r="T49">
        <v>1.54034170266115E-2</v>
      </c>
      <c r="U49">
        <v>1.3167774491860899E-2</v>
      </c>
      <c r="V49">
        <v>0.10591211947726201</v>
      </c>
      <c r="W49">
        <v>0.129611833567986</v>
      </c>
      <c r="X49">
        <v>8.0696768013402406E-2</v>
      </c>
      <c r="Y49">
        <v>9.4751009452360202E-2</v>
      </c>
      <c r="Z49">
        <v>6.7787024350514299E-2</v>
      </c>
      <c r="AA49">
        <v>7.5414734522891103E-2</v>
      </c>
      <c r="AB49">
        <v>8.5306810884418993E-2</v>
      </c>
      <c r="AC49">
        <v>3.4024204739979899E-2</v>
      </c>
    </row>
    <row r="50" spans="1:29" x14ac:dyDescent="0.5">
      <c r="A50" t="s">
        <v>347</v>
      </c>
      <c r="B50">
        <v>452.279</v>
      </c>
      <c r="C50">
        <v>222.2</v>
      </c>
      <c r="D50" t="s">
        <v>268</v>
      </c>
      <c r="E50" t="s">
        <v>348</v>
      </c>
      <c r="F50">
        <v>0.829887527682869</v>
      </c>
      <c r="G50">
        <v>0.48166130297186599</v>
      </c>
      <c r="H50">
        <v>0.41490554195539803</v>
      </c>
      <c r="I50">
        <v>0.66438495696083999</v>
      </c>
      <c r="J50">
        <v>0.60667967617066698</v>
      </c>
      <c r="K50">
        <v>0.864578472751248</v>
      </c>
      <c r="L50">
        <v>0.37406662550302699</v>
      </c>
      <c r="M50">
        <v>0.98867895315007503</v>
      </c>
      <c r="N50">
        <v>0.344161235432418</v>
      </c>
      <c r="O50">
        <v>0.489722727397925</v>
      </c>
      <c r="P50">
        <v>0.31749213178394597</v>
      </c>
      <c r="Q50">
        <v>0.312998300400672</v>
      </c>
      <c r="R50">
        <v>0.29728130616291198</v>
      </c>
      <c r="S50">
        <v>0.40485087965046801</v>
      </c>
      <c r="T50">
        <v>0.79374745236238198</v>
      </c>
      <c r="U50">
        <v>0.43325035131703599</v>
      </c>
      <c r="V50">
        <v>0.97683082828092405</v>
      </c>
      <c r="W50">
        <v>0.91196938885428203</v>
      </c>
      <c r="X50">
        <v>0.81584930680123002</v>
      </c>
      <c r="Y50">
        <v>0.68412091151645804</v>
      </c>
      <c r="Z50">
        <v>0.93277669217649195</v>
      </c>
      <c r="AA50">
        <v>0.79135990072659301</v>
      </c>
      <c r="AB50">
        <v>0.92090283802672501</v>
      </c>
      <c r="AC50">
        <v>0.75568116280147901</v>
      </c>
    </row>
    <row r="51" spans="1:29" x14ac:dyDescent="0.5">
      <c r="A51" t="s">
        <v>349</v>
      </c>
      <c r="B51">
        <v>282.12049999999999</v>
      </c>
      <c r="C51">
        <v>117.1</v>
      </c>
      <c r="D51" t="s">
        <v>265</v>
      </c>
      <c r="E51" t="s">
        <v>350</v>
      </c>
      <c r="F51">
        <v>1.7515532350092799E-2</v>
      </c>
      <c r="G51">
        <v>2.8517362618919701E-2</v>
      </c>
      <c r="H51">
        <v>2.15408531316129E-2</v>
      </c>
      <c r="I51">
        <v>1.17025195768992E-2</v>
      </c>
      <c r="J51">
        <v>2.1278180776877299E-2</v>
      </c>
      <c r="K51">
        <v>4.5623778677365702E-2</v>
      </c>
      <c r="L51">
        <v>1.9796531029802101E-2</v>
      </c>
      <c r="M51">
        <v>5.9031834246067602E-2</v>
      </c>
      <c r="N51">
        <v>5.3984055784928098E-2</v>
      </c>
      <c r="O51">
        <v>0.105837136949138</v>
      </c>
      <c r="P51">
        <v>9.7333985445720902E-2</v>
      </c>
      <c r="Q51">
        <v>9.3764157037676099E-2</v>
      </c>
      <c r="R51">
        <v>0.10367045778128101</v>
      </c>
      <c r="S51">
        <v>0.12948146162664201</v>
      </c>
      <c r="T51">
        <v>6.4491103208192194E-2</v>
      </c>
      <c r="U51">
        <v>0.13533848556855199</v>
      </c>
      <c r="V51">
        <v>4.6299197200403097E-2</v>
      </c>
      <c r="W51">
        <v>7.7223462390752395E-2</v>
      </c>
      <c r="X51">
        <v>3.11365979449599E-2</v>
      </c>
      <c r="Y51">
        <v>3.2837868356289802E-2</v>
      </c>
      <c r="Z51">
        <v>2.5809167762421599E-2</v>
      </c>
      <c r="AA51">
        <v>2.89495590323702E-2</v>
      </c>
      <c r="AB51">
        <v>6.9727452146763097E-2</v>
      </c>
      <c r="AC51">
        <v>1.1449395218739999E-2</v>
      </c>
    </row>
    <row r="52" spans="1:29" x14ac:dyDescent="0.5">
      <c r="A52" t="s">
        <v>351</v>
      </c>
      <c r="B52">
        <v>282.12049999999999</v>
      </c>
      <c r="C52">
        <v>117.1</v>
      </c>
      <c r="D52" t="s">
        <v>265</v>
      </c>
      <c r="E52" t="s">
        <v>350</v>
      </c>
      <c r="F52">
        <v>1.7515532350092799E-2</v>
      </c>
      <c r="G52">
        <v>2.8517362618919701E-2</v>
      </c>
      <c r="H52">
        <v>2.15408531316129E-2</v>
      </c>
      <c r="I52">
        <v>1.17025195768992E-2</v>
      </c>
      <c r="J52">
        <v>2.1278180776877299E-2</v>
      </c>
      <c r="K52">
        <v>4.5623778677365702E-2</v>
      </c>
      <c r="L52">
        <v>1.9796531029802101E-2</v>
      </c>
      <c r="M52">
        <v>5.9031834246067602E-2</v>
      </c>
      <c r="N52">
        <v>5.3984055784928098E-2</v>
      </c>
      <c r="O52">
        <v>0.105837136949138</v>
      </c>
      <c r="P52">
        <v>9.7333985445720902E-2</v>
      </c>
      <c r="Q52">
        <v>9.3764157037676099E-2</v>
      </c>
      <c r="R52">
        <v>0.10367045778128101</v>
      </c>
      <c r="S52">
        <v>0.12948146162664201</v>
      </c>
      <c r="T52">
        <v>6.4491103208192194E-2</v>
      </c>
      <c r="U52">
        <v>0.13533848556855199</v>
      </c>
      <c r="V52">
        <v>4.6299197200403097E-2</v>
      </c>
      <c r="W52">
        <v>7.7223462390752395E-2</v>
      </c>
      <c r="X52">
        <v>3.11365979449599E-2</v>
      </c>
      <c r="Y52">
        <v>3.2837868356289802E-2</v>
      </c>
      <c r="Z52">
        <v>2.5809167762421599E-2</v>
      </c>
      <c r="AA52">
        <v>2.89495590323702E-2</v>
      </c>
      <c r="AB52">
        <v>6.9727452146763097E-2</v>
      </c>
      <c r="AC52">
        <v>1.1449395218739999E-2</v>
      </c>
    </row>
    <row r="53" spans="1:29" x14ac:dyDescent="0.5">
      <c r="A53" t="s">
        <v>352</v>
      </c>
      <c r="B53">
        <v>298.09750000000003</v>
      </c>
      <c r="C53">
        <v>79.5</v>
      </c>
      <c r="D53" t="s">
        <v>265</v>
      </c>
      <c r="E53" t="s">
        <v>353</v>
      </c>
      <c r="F53">
        <v>4.5707339285418698</v>
      </c>
      <c r="G53">
        <v>4.4276932408581198</v>
      </c>
      <c r="H53">
        <v>3.70113116519344</v>
      </c>
      <c r="I53">
        <v>3.7853175407410702</v>
      </c>
      <c r="J53">
        <v>2.3727468992817902</v>
      </c>
      <c r="K53">
        <v>4.6270270282706303</v>
      </c>
      <c r="L53">
        <v>3.8391655469097499</v>
      </c>
      <c r="M53">
        <v>5.2811176167595599</v>
      </c>
      <c r="N53">
        <v>0.56664595351067104</v>
      </c>
      <c r="O53">
        <v>0.57942675167330304</v>
      </c>
      <c r="P53">
        <v>0.40892197978235201</v>
      </c>
      <c r="Q53">
        <v>1.0100534184328001</v>
      </c>
      <c r="R53">
        <v>0.46515016862848801</v>
      </c>
      <c r="S53">
        <v>0.46533103511667201</v>
      </c>
      <c r="T53">
        <v>0.46085763499578603</v>
      </c>
      <c r="U53">
        <v>0.84590569177553898</v>
      </c>
      <c r="V53">
        <v>2.8072605637913899</v>
      </c>
      <c r="W53">
        <v>2.8710737142425402</v>
      </c>
      <c r="X53">
        <v>2.1302782632302799</v>
      </c>
      <c r="Y53">
        <v>3.5913567597265699</v>
      </c>
      <c r="Z53">
        <v>2.53891528103297</v>
      </c>
      <c r="AA53">
        <v>3.9180423805040401</v>
      </c>
      <c r="AB53">
        <v>2.6433022314439101</v>
      </c>
      <c r="AC53">
        <v>2.1697046008268601</v>
      </c>
    </row>
    <row r="54" spans="1:29" x14ac:dyDescent="0.5">
      <c r="A54" t="s">
        <v>354</v>
      </c>
      <c r="B54">
        <v>276.14449999999999</v>
      </c>
      <c r="C54">
        <v>409.7</v>
      </c>
      <c r="D54" t="s">
        <v>265</v>
      </c>
      <c r="E54" t="s">
        <v>355</v>
      </c>
      <c r="F54">
        <v>5.7944090309333403E-2</v>
      </c>
      <c r="G54">
        <v>3.2758905809524903E-2</v>
      </c>
      <c r="H54">
        <v>1.9585039914686599E-2</v>
      </c>
      <c r="I54">
        <v>5.0001444219310402E-2</v>
      </c>
      <c r="J54">
        <v>2.7158234644665401E-2</v>
      </c>
      <c r="K54">
        <v>9.1972528786200006E-2</v>
      </c>
      <c r="L54">
        <v>2.1552391493498701E-2</v>
      </c>
      <c r="M54">
        <v>9.8658044002011697E-2</v>
      </c>
      <c r="N54">
        <v>0.129865267139225</v>
      </c>
      <c r="O54">
        <v>0.182417598935775</v>
      </c>
      <c r="P54">
        <v>0.13955419286578399</v>
      </c>
      <c r="Q54">
        <v>0.13271944831864599</v>
      </c>
      <c r="R54">
        <v>0.18685026118870701</v>
      </c>
      <c r="S54">
        <v>0.14271623822042701</v>
      </c>
      <c r="T54">
        <v>0.161613819101951</v>
      </c>
      <c r="U54">
        <v>0.149853320671963</v>
      </c>
      <c r="V54">
        <v>8.3572596611478894E-2</v>
      </c>
      <c r="W54">
        <v>6.8204640197375793E-2</v>
      </c>
      <c r="X54">
        <v>2.82810147053301E-2</v>
      </c>
      <c r="Y54">
        <v>4.5198267908828103E-2</v>
      </c>
      <c r="Z54">
        <v>7.3733550112841995E-2</v>
      </c>
      <c r="AA54">
        <v>2.5960920187196899E-2</v>
      </c>
      <c r="AB54">
        <v>1.9304669333880201E-2</v>
      </c>
      <c r="AC54">
        <v>2.2371728745522301E-2</v>
      </c>
    </row>
    <row r="55" spans="1:29" x14ac:dyDescent="0.5">
      <c r="A55" t="s">
        <v>356</v>
      </c>
      <c r="B55">
        <v>621.30399999999997</v>
      </c>
      <c r="C55">
        <v>257.10000000000002</v>
      </c>
      <c r="D55" t="s">
        <v>265</v>
      </c>
      <c r="E55" t="s">
        <v>357</v>
      </c>
      <c r="F55">
        <v>0.16689207984042501</v>
      </c>
      <c r="G55">
        <v>7.4794185464324606E-2</v>
      </c>
      <c r="H55">
        <v>5.7955626749648097E-2</v>
      </c>
      <c r="I55">
        <v>0.12668635650162</v>
      </c>
      <c r="J55">
        <v>5.0561724090554899E-2</v>
      </c>
      <c r="K55">
        <v>0.24013404190745699</v>
      </c>
      <c r="L55">
        <v>3.8994736532262798E-2</v>
      </c>
      <c r="M55">
        <v>0.27501401807350001</v>
      </c>
      <c r="N55">
        <v>0.39430394239173699</v>
      </c>
      <c r="O55">
        <v>0.42388808118931298</v>
      </c>
      <c r="P55">
        <v>0.46079021129567099</v>
      </c>
      <c r="Q55">
        <v>0.36675272179440799</v>
      </c>
      <c r="R55">
        <v>0.51878536366155503</v>
      </c>
      <c r="S55">
        <v>0.39738846059252902</v>
      </c>
      <c r="T55">
        <v>0.31640461406947201</v>
      </c>
      <c r="U55">
        <v>0.48022568289388101</v>
      </c>
      <c r="V55">
        <v>5.9265094590866797E-2</v>
      </c>
      <c r="W55">
        <v>8.8011736793541503E-2</v>
      </c>
      <c r="X55">
        <v>4.5578422881130502E-2</v>
      </c>
      <c r="Y55">
        <v>4.6986902471530999E-2</v>
      </c>
      <c r="Z55">
        <v>3.9314870968622302E-2</v>
      </c>
      <c r="AA55">
        <v>4.3856000819425103E-2</v>
      </c>
      <c r="AB55">
        <v>0.119986676916536</v>
      </c>
      <c r="AC55">
        <v>3.8096742332010602E-2</v>
      </c>
    </row>
    <row r="56" spans="1:29" x14ac:dyDescent="0.5">
      <c r="A56" t="s">
        <v>358</v>
      </c>
      <c r="B56">
        <v>358.25979999999998</v>
      </c>
      <c r="C56">
        <v>231.8</v>
      </c>
      <c r="D56" t="s">
        <v>265</v>
      </c>
      <c r="E56" t="s">
        <v>359</v>
      </c>
      <c r="F56">
        <v>0.62340167770527</v>
      </c>
      <c r="G56">
        <v>0.22969907386902699</v>
      </c>
      <c r="H56">
        <v>0.24935544200233201</v>
      </c>
      <c r="I56">
        <v>0.69594522969938399</v>
      </c>
      <c r="J56">
        <v>0.20404291375571401</v>
      </c>
      <c r="K56">
        <v>0.640445599243604</v>
      </c>
      <c r="L56">
        <v>0.180198785905966</v>
      </c>
      <c r="M56">
        <v>0.83510270372352602</v>
      </c>
      <c r="N56">
        <v>0.74078716411853496</v>
      </c>
      <c r="O56">
        <v>1.10351601023486</v>
      </c>
      <c r="P56">
        <v>1.07155434719269</v>
      </c>
      <c r="Q56">
        <v>1.1245543907828199</v>
      </c>
      <c r="R56">
        <v>1.4246274673561701</v>
      </c>
      <c r="S56">
        <v>1.2460752928771299</v>
      </c>
      <c r="T56">
        <v>0.88283388879107205</v>
      </c>
      <c r="U56">
        <v>1.32791057276866</v>
      </c>
      <c r="V56">
        <v>0.386806695234088</v>
      </c>
      <c r="W56">
        <v>0.542616070019032</v>
      </c>
      <c r="X56">
        <v>0.19374024313867</v>
      </c>
      <c r="Y56">
        <v>0.415134621693452</v>
      </c>
      <c r="Z56">
        <v>0.32073891391908099</v>
      </c>
      <c r="AA56">
        <v>0.16471246695213901</v>
      </c>
      <c r="AB56">
        <v>0.19205216402109401</v>
      </c>
      <c r="AC56">
        <v>7.23980770695003E-2</v>
      </c>
    </row>
    <row r="57" spans="1:29" x14ac:dyDescent="0.5">
      <c r="A57" t="s">
        <v>360</v>
      </c>
      <c r="B57">
        <v>191.0198</v>
      </c>
      <c r="C57">
        <v>55</v>
      </c>
      <c r="D57" t="s">
        <v>268</v>
      </c>
      <c r="E57" t="s">
        <v>341</v>
      </c>
      <c r="F57">
        <v>0.58582341222692202</v>
      </c>
      <c r="G57">
        <v>0.13403392885516899</v>
      </c>
      <c r="H57">
        <v>0.117771676727499</v>
      </c>
      <c r="I57">
        <v>0.41972833556264599</v>
      </c>
      <c r="J57">
        <v>0.129757346622034</v>
      </c>
      <c r="K57">
        <v>0.50699708246224295</v>
      </c>
      <c r="L57">
        <v>0.15563036916798501</v>
      </c>
      <c r="M57">
        <v>0.632879705181703</v>
      </c>
      <c r="N57">
        <v>0.22581722785998801</v>
      </c>
      <c r="O57">
        <v>0.16125678047265199</v>
      </c>
      <c r="P57">
        <v>0.15424659849957001</v>
      </c>
      <c r="Q57">
        <v>0.14808060783952701</v>
      </c>
      <c r="R57">
        <v>9.2002542575558205E-2</v>
      </c>
      <c r="S57">
        <v>0.119450145822285</v>
      </c>
      <c r="T57">
        <v>0.118903588019283</v>
      </c>
      <c r="U57">
        <v>9.8036337422944E-2</v>
      </c>
      <c r="V57">
        <v>0.48871262739803301</v>
      </c>
      <c r="W57">
        <v>0.654601100476356</v>
      </c>
      <c r="X57">
        <v>0.42407654630399799</v>
      </c>
      <c r="Y57">
        <v>0.49234593876009702</v>
      </c>
      <c r="Z57">
        <v>0.54998277372492599</v>
      </c>
      <c r="AA57">
        <v>0.57536462667883403</v>
      </c>
      <c r="AB57">
        <v>0.57329273505712597</v>
      </c>
      <c r="AC57">
        <v>0.55620474897963701</v>
      </c>
    </row>
    <row r="58" spans="1:29" x14ac:dyDescent="0.5">
      <c r="A58" t="s">
        <v>361</v>
      </c>
      <c r="B58">
        <v>104.0354</v>
      </c>
      <c r="C58">
        <v>396.7</v>
      </c>
      <c r="D58" t="s">
        <v>268</v>
      </c>
      <c r="E58" t="s">
        <v>362</v>
      </c>
      <c r="F58">
        <v>3.8414142156490798E-2</v>
      </c>
      <c r="G58">
        <v>1.14576909474724E-2</v>
      </c>
      <c r="H58">
        <v>1.61845835773873E-2</v>
      </c>
      <c r="I58">
        <v>2.6472768261523501E-2</v>
      </c>
      <c r="J58">
        <v>1.2717334926248301E-2</v>
      </c>
      <c r="K58">
        <v>2.03246897872962E-2</v>
      </c>
      <c r="L58">
        <v>1.0192532322263999E-2</v>
      </c>
      <c r="M58">
        <v>4.4345278619947699E-2</v>
      </c>
      <c r="N58">
        <v>1.0790106411085999E-2</v>
      </c>
      <c r="O58">
        <v>1.12959715686917E-2</v>
      </c>
      <c r="P58">
        <v>8.5981563118934408E-3</v>
      </c>
      <c r="Q58">
        <v>1.25162910941738E-2</v>
      </c>
      <c r="R58">
        <v>3.70376642577216E-3</v>
      </c>
      <c r="S58">
        <v>9.3098921147639103E-3</v>
      </c>
      <c r="T58">
        <v>1.0442147829276801E-2</v>
      </c>
      <c r="U58">
        <v>4.9250314837607397E-3</v>
      </c>
      <c r="V58">
        <v>1.6414414996343898E-2</v>
      </c>
      <c r="W58">
        <v>4.9930980308690899E-2</v>
      </c>
      <c r="X58">
        <v>6.6938886405232795E-2</v>
      </c>
      <c r="Y58">
        <v>1.8437786760140899E-2</v>
      </c>
      <c r="Z58">
        <v>3.1228903494936799E-2</v>
      </c>
      <c r="AA58">
        <v>2.8543831500546901E-2</v>
      </c>
      <c r="AB58">
        <v>2.1593937723146502E-2</v>
      </c>
      <c r="AC58">
        <v>2.3963491535879799E-2</v>
      </c>
    </row>
    <row r="59" spans="1:29" x14ac:dyDescent="0.5">
      <c r="A59" t="s">
        <v>363</v>
      </c>
      <c r="B59">
        <v>100.1122</v>
      </c>
      <c r="C59">
        <v>249.8</v>
      </c>
      <c r="D59" t="s">
        <v>265</v>
      </c>
      <c r="E59" t="s">
        <v>364</v>
      </c>
      <c r="F59">
        <v>6.3646797349727405E-2</v>
      </c>
      <c r="G59">
        <v>3.1202672040985101E-2</v>
      </c>
      <c r="H59">
        <v>3.5290236233314801E-2</v>
      </c>
      <c r="I59">
        <v>3.7489894553208898E-2</v>
      </c>
      <c r="J59">
        <v>2.6772017873478701E-2</v>
      </c>
      <c r="K59">
        <v>3.7890257492497602E-2</v>
      </c>
      <c r="L59">
        <v>8.3563585498026699E-3</v>
      </c>
      <c r="M59">
        <v>7.0420814948633295E-2</v>
      </c>
      <c r="N59">
        <v>5.1887475443185199E-2</v>
      </c>
      <c r="O59">
        <v>0.13328680195290199</v>
      </c>
      <c r="P59">
        <v>0.106059651899735</v>
      </c>
      <c r="Q59">
        <v>0.15212074755718299</v>
      </c>
      <c r="R59">
        <v>0.187544008173395</v>
      </c>
      <c r="S59">
        <v>0.15434535092733301</v>
      </c>
      <c r="T59">
        <v>8.3216059607879506E-2</v>
      </c>
      <c r="U59">
        <v>0.176657410742347</v>
      </c>
      <c r="V59">
        <v>1.19832701350122E-2</v>
      </c>
      <c r="W59">
        <v>3.3341181747638497E-2</v>
      </c>
      <c r="X59">
        <v>5.0471834417056298E-3</v>
      </c>
      <c r="Y59">
        <v>2.2383797454354998E-2</v>
      </c>
      <c r="Z59">
        <v>1.7801488644605599E-2</v>
      </c>
      <c r="AA59">
        <v>2.3885870148458999E-2</v>
      </c>
      <c r="AB59">
        <v>6.0056784616605297E-3</v>
      </c>
      <c r="AC59">
        <v>1.03029641145044E-2</v>
      </c>
    </row>
    <row r="60" spans="1:29" x14ac:dyDescent="0.5">
      <c r="A60" t="s">
        <v>365</v>
      </c>
      <c r="B60">
        <v>386.29169999999999</v>
      </c>
      <c r="C60">
        <v>224.5</v>
      </c>
      <c r="D60" t="s">
        <v>265</v>
      </c>
      <c r="E60" t="s">
        <v>366</v>
      </c>
      <c r="F60">
        <v>1.81668743974296</v>
      </c>
      <c r="G60">
        <v>0.66684476491656997</v>
      </c>
      <c r="H60">
        <v>0.87152728714562999</v>
      </c>
      <c r="I60">
        <v>2.9823126859301401</v>
      </c>
      <c r="J60">
        <v>0.74820479126005501</v>
      </c>
      <c r="K60">
        <v>1.7865424980253</v>
      </c>
      <c r="L60">
        <v>0.81756644726589101</v>
      </c>
      <c r="M60">
        <v>2.8395960934333702</v>
      </c>
      <c r="N60">
        <v>1.8586455495248799</v>
      </c>
      <c r="O60">
        <v>3.4931490861628798</v>
      </c>
      <c r="P60">
        <v>2.61943541701087</v>
      </c>
      <c r="Q60">
        <v>3.2781960649640398</v>
      </c>
      <c r="R60">
        <v>4.0911496299735202</v>
      </c>
      <c r="S60">
        <v>3.6363788155872898</v>
      </c>
      <c r="T60">
        <v>2.6237699241522798</v>
      </c>
      <c r="U60">
        <v>3.93484422674074</v>
      </c>
      <c r="V60">
        <v>1.27732191799407</v>
      </c>
      <c r="W60">
        <v>1.9544028951735799</v>
      </c>
      <c r="X60">
        <v>0.63665071793794303</v>
      </c>
      <c r="Y60">
        <v>1.4673165246984501</v>
      </c>
      <c r="Z60">
        <v>1.2021418826678001</v>
      </c>
      <c r="AA60">
        <v>0.83260273651095096</v>
      </c>
      <c r="AB60">
        <v>0.45772316549200798</v>
      </c>
      <c r="AC60">
        <v>0.19879592911515501</v>
      </c>
    </row>
    <row r="61" spans="1:29" x14ac:dyDescent="0.5">
      <c r="A61" t="s">
        <v>367</v>
      </c>
      <c r="B61">
        <v>251.0701</v>
      </c>
      <c r="C61">
        <v>48</v>
      </c>
      <c r="D61" t="s">
        <v>265</v>
      </c>
      <c r="F61">
        <v>5.6470858768228099E-5</v>
      </c>
      <c r="G61">
        <v>6.7111122580066296E-2</v>
      </c>
      <c r="H61">
        <v>6.6147576168329503E-2</v>
      </c>
      <c r="I61">
        <v>5.4742119770027397E-3</v>
      </c>
      <c r="J61">
        <v>3.02713793060874E-2</v>
      </c>
      <c r="K61">
        <v>7.4897865717457802E-5</v>
      </c>
      <c r="L61">
        <v>8.3360401586584698E-2</v>
      </c>
      <c r="M61">
        <v>7.3017220390394705E-5</v>
      </c>
      <c r="N61">
        <v>5.5182594563884899E-2</v>
      </c>
      <c r="O61">
        <v>0.100495580201556</v>
      </c>
      <c r="P61">
        <v>5.9059703162309102E-2</v>
      </c>
      <c r="Q61">
        <v>4.7024414204030501E-2</v>
      </c>
      <c r="R61">
        <v>2.11459041486287E-2</v>
      </c>
      <c r="S61">
        <v>0.16252520141683399</v>
      </c>
      <c r="T61">
        <v>0.101012418958248</v>
      </c>
      <c r="U61">
        <v>0.106385728614772</v>
      </c>
      <c r="V61">
        <v>4.93440709887763E-5</v>
      </c>
      <c r="W61">
        <v>5.1961064201800702E-5</v>
      </c>
      <c r="X61">
        <v>4.9985280528411803E-5</v>
      </c>
      <c r="Y61">
        <v>5.1662658573066403E-5</v>
      </c>
      <c r="Z61">
        <v>5.0344667910362201E-5</v>
      </c>
      <c r="AA61">
        <v>1.43546310438599E-3</v>
      </c>
      <c r="AB61">
        <v>9.7681320876261005E-4</v>
      </c>
      <c r="AC61">
        <v>4.6973308846031103E-4</v>
      </c>
    </row>
    <row r="62" spans="1:29" x14ac:dyDescent="0.5">
      <c r="A62" t="s">
        <v>368</v>
      </c>
      <c r="B62">
        <v>203.1507</v>
      </c>
      <c r="C62">
        <v>508.2</v>
      </c>
      <c r="D62" t="s">
        <v>265</v>
      </c>
      <c r="E62" t="s">
        <v>369</v>
      </c>
      <c r="F62">
        <v>3.8980737909773202</v>
      </c>
      <c r="G62">
        <v>0.558838811393919</v>
      </c>
      <c r="H62">
        <v>0.40110198042448802</v>
      </c>
      <c r="I62">
        <v>1.26921806339822</v>
      </c>
      <c r="J62">
        <v>0.51398224814944105</v>
      </c>
      <c r="K62">
        <v>5.2376614593523003</v>
      </c>
      <c r="L62">
        <v>0.47165144002817799</v>
      </c>
      <c r="M62">
        <v>4.2597245726506401</v>
      </c>
      <c r="N62">
        <v>3.0815470791897099</v>
      </c>
      <c r="O62">
        <v>4.8067014703080098</v>
      </c>
      <c r="P62">
        <v>4.6052176188867397</v>
      </c>
      <c r="Q62">
        <v>2.8957479353253399</v>
      </c>
      <c r="R62">
        <v>7.2018075971844704</v>
      </c>
      <c r="S62">
        <v>6.5233250707558099</v>
      </c>
      <c r="T62">
        <v>4.3073818668038797</v>
      </c>
      <c r="U62">
        <v>4.4155411163077796</v>
      </c>
      <c r="V62">
        <v>1.19318989860141</v>
      </c>
      <c r="W62">
        <v>1.3009050472496499</v>
      </c>
      <c r="X62">
        <v>0.58490437938529405</v>
      </c>
      <c r="Y62">
        <v>0.74657137160966602</v>
      </c>
      <c r="Z62">
        <v>0.332070343351339</v>
      </c>
      <c r="AA62">
        <v>0.64433876794349598</v>
      </c>
      <c r="AB62">
        <v>0.90476180031069497</v>
      </c>
      <c r="AC62">
        <v>0.437115973190003</v>
      </c>
    </row>
    <row r="63" spans="1:29" x14ac:dyDescent="0.5">
      <c r="A63" t="s">
        <v>370</v>
      </c>
      <c r="B63">
        <v>298.11540000000002</v>
      </c>
      <c r="C63">
        <v>170.8</v>
      </c>
      <c r="D63" t="s">
        <v>265</v>
      </c>
      <c r="E63" t="s">
        <v>371</v>
      </c>
      <c r="F63">
        <v>2.7441926250472402E-2</v>
      </c>
      <c r="G63">
        <v>2.31285970435453E-2</v>
      </c>
      <c r="H63">
        <v>2.13371484148983E-2</v>
      </c>
      <c r="I63">
        <v>2.1106893155573601E-2</v>
      </c>
      <c r="J63">
        <v>1.21582655735109E-2</v>
      </c>
      <c r="K63">
        <v>2.8209957233590099E-2</v>
      </c>
      <c r="L63">
        <v>2.31182587491768E-2</v>
      </c>
      <c r="M63">
        <v>3.3647519840135101E-2</v>
      </c>
      <c r="N63">
        <v>9.0416590759795096E-3</v>
      </c>
      <c r="O63">
        <v>1.01601580580822E-2</v>
      </c>
      <c r="P63">
        <v>1.72709125988742E-2</v>
      </c>
      <c r="Q63">
        <v>7.3891395297736801E-3</v>
      </c>
      <c r="R63">
        <v>1.7873953483807301E-2</v>
      </c>
      <c r="S63">
        <v>2.6374185686284701E-2</v>
      </c>
      <c r="T63">
        <v>5.2528668403881498E-3</v>
      </c>
      <c r="U63">
        <v>1.8447459086748899E-2</v>
      </c>
      <c r="V63">
        <v>3.7703919047776001E-2</v>
      </c>
      <c r="W63">
        <v>4.0063196699643297E-2</v>
      </c>
      <c r="X63">
        <v>3.3115834282508902E-2</v>
      </c>
      <c r="Y63">
        <v>4.1080169452233598E-2</v>
      </c>
      <c r="Z63">
        <v>4.3445219460623102E-2</v>
      </c>
      <c r="AA63">
        <v>6.3747643167952006E-2</v>
      </c>
      <c r="AB63">
        <v>4.2185735746394601E-2</v>
      </c>
      <c r="AC63">
        <v>3.9690326504171203E-2</v>
      </c>
    </row>
    <row r="64" spans="1:29" x14ac:dyDescent="0.5">
      <c r="A64" t="s">
        <v>372</v>
      </c>
      <c r="B64">
        <v>448.34210000000002</v>
      </c>
      <c r="C64">
        <v>467.6</v>
      </c>
      <c r="D64" t="s">
        <v>265</v>
      </c>
      <c r="E64" t="s">
        <v>373</v>
      </c>
      <c r="F64">
        <v>3.0843088082244599</v>
      </c>
      <c r="G64">
        <v>0.98156747672498201</v>
      </c>
      <c r="H64">
        <v>0.86702454387323002</v>
      </c>
      <c r="I64">
        <v>3.5730673216462501</v>
      </c>
      <c r="J64">
        <v>0.57515285207485001</v>
      </c>
      <c r="K64">
        <v>4.1472902126993798</v>
      </c>
      <c r="L64">
        <v>0.95880844749363803</v>
      </c>
      <c r="M64">
        <v>5.3369740489188002</v>
      </c>
      <c r="N64">
        <v>0.86572736546555895</v>
      </c>
      <c r="O64">
        <v>1.09361675657603</v>
      </c>
      <c r="P64">
        <v>0.45363856797247998</v>
      </c>
      <c r="Q64">
        <v>0.67453336953027598</v>
      </c>
      <c r="R64">
        <v>1.42193561199749</v>
      </c>
      <c r="S64">
        <v>0.94921002522932396</v>
      </c>
      <c r="T64">
        <v>0.96565380903040199</v>
      </c>
      <c r="U64">
        <v>0.55271978078390605</v>
      </c>
      <c r="V64">
        <v>1.7777297131068099</v>
      </c>
      <c r="W64">
        <v>2.6975259921102501</v>
      </c>
      <c r="X64">
        <v>3.26641536471067</v>
      </c>
      <c r="Y64">
        <v>3.0717525555124201</v>
      </c>
      <c r="Z64">
        <v>3.4025472916513499</v>
      </c>
      <c r="AA64">
        <v>3.5504830492625299</v>
      </c>
      <c r="AB64">
        <v>2.7021508564860999</v>
      </c>
      <c r="AC64">
        <v>3.33359598039514</v>
      </c>
    </row>
    <row r="65" spans="1:29" x14ac:dyDescent="0.5">
      <c r="A65" t="s">
        <v>374</v>
      </c>
      <c r="B65">
        <v>728.52499999999998</v>
      </c>
      <c r="C65">
        <v>619.1</v>
      </c>
      <c r="D65" t="s">
        <v>265</v>
      </c>
      <c r="E65" t="s">
        <v>375</v>
      </c>
      <c r="F65">
        <v>0.42799762276856002</v>
      </c>
      <c r="G65">
        <v>0.31081549867564401</v>
      </c>
      <c r="H65">
        <v>0.35879066332998499</v>
      </c>
      <c r="I65">
        <v>0.461080369200909</v>
      </c>
      <c r="J65">
        <v>0.20680439902802</v>
      </c>
      <c r="K65">
        <v>0.21021879665410001</v>
      </c>
      <c r="L65">
        <v>0.273254652405167</v>
      </c>
      <c r="M65">
        <v>0.53673323100876003</v>
      </c>
      <c r="N65">
        <v>0.51355301643951801</v>
      </c>
      <c r="O65">
        <v>0.58860421717246603</v>
      </c>
      <c r="P65">
        <v>0.39658602572483798</v>
      </c>
      <c r="Q65">
        <v>0.38578183023131601</v>
      </c>
      <c r="R65">
        <v>0.51764265313340296</v>
      </c>
      <c r="S65">
        <v>0.76516780394836903</v>
      </c>
      <c r="T65">
        <v>0.49549911688852799</v>
      </c>
      <c r="U65">
        <v>0.36250553659329099</v>
      </c>
      <c r="V65">
        <v>0.216206513456737</v>
      </c>
      <c r="W65">
        <v>0.27347182304591</v>
      </c>
      <c r="X65">
        <v>0.272316814802612</v>
      </c>
      <c r="Y65">
        <v>0.35258004761629602</v>
      </c>
      <c r="Z65">
        <v>0.24535945402419301</v>
      </c>
      <c r="AA65">
        <v>0.26240663514134099</v>
      </c>
      <c r="AB65">
        <v>0.23088679527131201</v>
      </c>
      <c r="AC65">
        <v>0.32850781524741002</v>
      </c>
    </row>
    <row r="66" spans="1:29" x14ac:dyDescent="0.5">
      <c r="A66" t="s">
        <v>376</v>
      </c>
      <c r="B66">
        <v>218.1388</v>
      </c>
      <c r="C66">
        <v>314.3</v>
      </c>
      <c r="D66" t="s">
        <v>265</v>
      </c>
      <c r="E66" t="s">
        <v>377</v>
      </c>
      <c r="F66">
        <v>0.15025337601736599</v>
      </c>
      <c r="G66">
        <v>7.1498734610593695E-2</v>
      </c>
      <c r="H66">
        <v>0.11049353683569001</v>
      </c>
      <c r="I66">
        <v>0.21145198827688599</v>
      </c>
      <c r="J66">
        <v>8.2281797235072299E-2</v>
      </c>
      <c r="K66">
        <v>0.112991880686826</v>
      </c>
      <c r="L66">
        <v>8.3071234320311493E-2</v>
      </c>
      <c r="M66">
        <v>0.23339716185883699</v>
      </c>
      <c r="N66">
        <v>0.24952819632638501</v>
      </c>
      <c r="O66">
        <v>0.36234502786497602</v>
      </c>
      <c r="P66">
        <v>0.37248423909122602</v>
      </c>
      <c r="Q66">
        <v>0.31186533151345303</v>
      </c>
      <c r="R66">
        <v>0.24950086331792101</v>
      </c>
      <c r="S66">
        <v>0.25285303446236201</v>
      </c>
      <c r="T66">
        <v>0.20993605026037501</v>
      </c>
      <c r="U66">
        <v>0.30876605906813298</v>
      </c>
      <c r="V66">
        <v>5.6043937895051799E-2</v>
      </c>
      <c r="W66">
        <v>5.6566283466444399E-2</v>
      </c>
      <c r="X66">
        <v>4.82050024013254E-2</v>
      </c>
      <c r="Y66">
        <v>5.4890229765792498E-2</v>
      </c>
      <c r="Z66">
        <v>4.5269182600487297E-2</v>
      </c>
      <c r="AA66">
        <v>5.0346347018197797E-2</v>
      </c>
      <c r="AB66">
        <v>7.2824292089093606E-2</v>
      </c>
      <c r="AC66">
        <v>5.77882431099251E-2</v>
      </c>
    </row>
    <row r="67" spans="1:29" x14ac:dyDescent="0.5">
      <c r="A67" t="s">
        <v>378</v>
      </c>
      <c r="B67">
        <v>546.35530000000006</v>
      </c>
      <c r="C67">
        <v>493.7</v>
      </c>
      <c r="D67" t="s">
        <v>265</v>
      </c>
      <c r="E67" t="s">
        <v>379</v>
      </c>
      <c r="F67">
        <v>2.09399056061139</v>
      </c>
      <c r="G67">
        <v>0.91186502063263097</v>
      </c>
      <c r="H67">
        <v>0.82244248902614003</v>
      </c>
      <c r="I67">
        <v>2.1349591031273198</v>
      </c>
      <c r="J67">
        <v>0.55279143448387502</v>
      </c>
      <c r="K67">
        <v>2.9970079166652099</v>
      </c>
      <c r="L67">
        <v>0.89599320062052701</v>
      </c>
      <c r="M67">
        <v>2.1094538562299201</v>
      </c>
      <c r="N67">
        <v>0.55306937811476198</v>
      </c>
      <c r="O67">
        <v>0.74944952812031895</v>
      </c>
      <c r="P67">
        <v>0.34193458429003798</v>
      </c>
      <c r="Q67">
        <v>0.32703796592253698</v>
      </c>
      <c r="R67">
        <v>0.53249298985869498</v>
      </c>
      <c r="S67">
        <v>0.92675628360453299</v>
      </c>
      <c r="T67">
        <v>0.68840834693550601</v>
      </c>
      <c r="U67">
        <v>1.2216893882067601</v>
      </c>
      <c r="V67">
        <v>1.8357771144338899</v>
      </c>
      <c r="W67">
        <v>1.4725769533242199</v>
      </c>
      <c r="X67">
        <v>1.8198266913041701</v>
      </c>
      <c r="Y67">
        <v>1.6925575082014199</v>
      </c>
      <c r="Z67">
        <v>1.7620312736768999</v>
      </c>
      <c r="AA67">
        <v>1.12094589428488</v>
      </c>
      <c r="AB67">
        <v>1.48728092982196</v>
      </c>
      <c r="AC67">
        <v>1.26424671987027</v>
      </c>
    </row>
    <row r="68" spans="1:29" x14ac:dyDescent="0.5">
      <c r="A68" t="s">
        <v>380</v>
      </c>
      <c r="B68">
        <v>146.0823</v>
      </c>
      <c r="C68">
        <v>364.1</v>
      </c>
      <c r="D68" t="s">
        <v>268</v>
      </c>
      <c r="E68" t="s">
        <v>317</v>
      </c>
      <c r="F68">
        <v>5.7933217829324903E-2</v>
      </c>
      <c r="G68">
        <v>4.7851703426928398E-2</v>
      </c>
      <c r="H68">
        <v>4.29611626939689E-2</v>
      </c>
      <c r="I68">
        <v>6.8050128626059095E-2</v>
      </c>
      <c r="J68">
        <v>4.62535519122763E-2</v>
      </c>
      <c r="K68">
        <v>6.9150615357560993E-2</v>
      </c>
      <c r="L68">
        <v>4.6536361279157099E-2</v>
      </c>
      <c r="M68">
        <v>6.3417781265812004E-2</v>
      </c>
      <c r="N68">
        <v>2.8988194663321601E-2</v>
      </c>
      <c r="O68">
        <v>2.3672195686466301E-2</v>
      </c>
      <c r="P68">
        <v>1.8367296665758402E-2</v>
      </c>
      <c r="Q68">
        <v>1.48856937419368E-2</v>
      </c>
      <c r="R68">
        <v>6.5962467938333203E-3</v>
      </c>
      <c r="S68">
        <v>2.4985659794397298E-2</v>
      </c>
      <c r="T68">
        <v>2.3657548278737901E-2</v>
      </c>
      <c r="U68">
        <v>2.4150786080808399E-2</v>
      </c>
      <c r="V68">
        <v>4.1447195614191801E-2</v>
      </c>
      <c r="W68">
        <v>5.0237302318883598E-2</v>
      </c>
      <c r="X68">
        <v>4.9874848738827401E-2</v>
      </c>
      <c r="Y68">
        <v>4.89853497431052E-2</v>
      </c>
      <c r="Z68">
        <v>4.9365339254975098E-2</v>
      </c>
      <c r="AA68">
        <v>4.9166529674991001E-2</v>
      </c>
      <c r="AB68">
        <v>4.2832883328990302E-2</v>
      </c>
      <c r="AC68">
        <v>5.03530326860335E-2</v>
      </c>
    </row>
    <row r="69" spans="1:29" x14ac:dyDescent="0.5">
      <c r="A69" t="s">
        <v>381</v>
      </c>
      <c r="B69">
        <v>146.16550000000001</v>
      </c>
      <c r="C69">
        <v>78.400000000000006</v>
      </c>
      <c r="D69" t="s">
        <v>265</v>
      </c>
      <c r="E69" t="s">
        <v>382</v>
      </c>
      <c r="F69">
        <v>0.401585915849415</v>
      </c>
      <c r="G69">
        <v>0.472752895320457</v>
      </c>
      <c r="H69">
        <v>0.46483470356251699</v>
      </c>
      <c r="I69">
        <v>0.28591271184205003</v>
      </c>
      <c r="J69">
        <v>0.346911316412298</v>
      </c>
      <c r="K69">
        <v>0.52171932511052899</v>
      </c>
      <c r="L69">
        <v>0.42092792368315302</v>
      </c>
      <c r="M69">
        <v>0.501364798208359</v>
      </c>
      <c r="N69">
        <v>0.56106682850898404</v>
      </c>
      <c r="O69">
        <v>0.62823408494308397</v>
      </c>
      <c r="P69">
        <v>0.53523477079952497</v>
      </c>
      <c r="Q69">
        <v>0.45461529989479799</v>
      </c>
      <c r="R69">
        <v>0.58723769638718604</v>
      </c>
      <c r="S69">
        <v>0.65921340675662798</v>
      </c>
      <c r="T69">
        <v>0.504848378510525</v>
      </c>
      <c r="U69">
        <v>0.46344151451511201</v>
      </c>
      <c r="V69">
        <v>0.329353455646199</v>
      </c>
      <c r="W69">
        <v>0.35797834853007099</v>
      </c>
      <c r="X69">
        <v>0.35795890743153402</v>
      </c>
      <c r="Y69">
        <v>0.35982938488747301</v>
      </c>
      <c r="Z69">
        <v>0.35260184211846701</v>
      </c>
      <c r="AA69">
        <v>0.41904803688412701</v>
      </c>
      <c r="AB69">
        <v>0.36792192559293002</v>
      </c>
      <c r="AC69">
        <v>0.32769044340077502</v>
      </c>
    </row>
    <row r="70" spans="1:29" x14ac:dyDescent="0.5">
      <c r="A70" t="s">
        <v>383</v>
      </c>
      <c r="B70">
        <v>131.0352</v>
      </c>
      <c r="C70">
        <v>86.2</v>
      </c>
      <c r="D70" t="s">
        <v>268</v>
      </c>
      <c r="E70" t="s">
        <v>384</v>
      </c>
      <c r="F70">
        <v>0.68534842055876799</v>
      </c>
      <c r="G70">
        <v>0.18337535724600701</v>
      </c>
      <c r="H70">
        <v>0.242713109288798</v>
      </c>
      <c r="I70">
        <v>0.58416271922109397</v>
      </c>
      <c r="J70">
        <v>0.95432972379931502</v>
      </c>
      <c r="K70">
        <v>0.42192475775138499</v>
      </c>
      <c r="L70">
        <v>0.502952776525592</v>
      </c>
      <c r="M70">
        <v>0.51150386467264597</v>
      </c>
      <c r="N70">
        <v>4.0503677386993703E-2</v>
      </c>
      <c r="O70">
        <v>7.2045919192893798E-2</v>
      </c>
      <c r="P70">
        <v>5.2150659564576402E-2</v>
      </c>
      <c r="Q70">
        <v>3.6225271518261999E-2</v>
      </c>
      <c r="R70">
        <v>6.6599044438231197E-2</v>
      </c>
      <c r="S70">
        <v>2.3631080984469501E-2</v>
      </c>
      <c r="T70">
        <v>5.3609869783570199E-2</v>
      </c>
      <c r="U70">
        <v>5.76027157557603E-2</v>
      </c>
      <c r="V70">
        <v>0.72048330433644603</v>
      </c>
      <c r="W70">
        <v>0.38027892746411301</v>
      </c>
      <c r="X70">
        <v>0.28360717899757698</v>
      </c>
      <c r="Y70">
        <v>0.373765597005562</v>
      </c>
      <c r="Z70">
        <v>0.23334718639998001</v>
      </c>
      <c r="AA70">
        <v>0.20401891544008499</v>
      </c>
      <c r="AB70">
        <v>0.39530689868819302</v>
      </c>
      <c r="AC70">
        <v>0.22838896054482</v>
      </c>
    </row>
    <row r="71" spans="1:29" x14ac:dyDescent="0.5">
      <c r="A71" t="s">
        <v>385</v>
      </c>
      <c r="B71">
        <v>139.05029999999999</v>
      </c>
      <c r="C71">
        <v>67.3</v>
      </c>
      <c r="D71" t="s">
        <v>265</v>
      </c>
      <c r="E71" t="s">
        <v>386</v>
      </c>
      <c r="F71">
        <v>0.19686779689298001</v>
      </c>
      <c r="G71">
        <v>5.1920920593046101E-2</v>
      </c>
      <c r="H71">
        <v>6.4331851088617206E-2</v>
      </c>
      <c r="I71">
        <v>1.54680410404694E-2</v>
      </c>
      <c r="J71">
        <v>4.01061278042006E-2</v>
      </c>
      <c r="K71">
        <v>0.41306373249874601</v>
      </c>
      <c r="L71">
        <v>1.9020456426080901E-2</v>
      </c>
      <c r="M71">
        <v>9.6681786353480098E-2</v>
      </c>
      <c r="N71">
        <v>0.30483435604360298</v>
      </c>
      <c r="O71">
        <v>9.0008211511142702E-2</v>
      </c>
      <c r="P71">
        <v>0.29760555424289797</v>
      </c>
      <c r="Q71">
        <v>0.27174417656313099</v>
      </c>
      <c r="R71">
        <v>0.25678321598079201</v>
      </c>
      <c r="S71">
        <v>0.20514018206322099</v>
      </c>
      <c r="T71">
        <v>0.30965177399468502</v>
      </c>
      <c r="U71">
        <v>0.22071671556345099</v>
      </c>
      <c r="V71">
        <v>3.5521565938639997E-2</v>
      </c>
      <c r="W71">
        <v>3.0702688923219802E-2</v>
      </c>
      <c r="X71">
        <v>3.7557275434420702E-2</v>
      </c>
      <c r="Y71">
        <v>2.8533434692224299E-2</v>
      </c>
      <c r="Z71">
        <v>1.04439339820656E-2</v>
      </c>
      <c r="AA71">
        <v>3.1329216600335101E-2</v>
      </c>
      <c r="AB71">
        <v>0.10280735265484001</v>
      </c>
      <c r="AC71">
        <v>5.3473839164804103E-2</v>
      </c>
    </row>
    <row r="72" spans="1:29" x14ac:dyDescent="0.5">
      <c r="A72" t="s">
        <v>387</v>
      </c>
      <c r="B72">
        <v>324.06060000000002</v>
      </c>
      <c r="C72">
        <v>441.3</v>
      </c>
      <c r="D72" t="s">
        <v>265</v>
      </c>
      <c r="E72" t="s">
        <v>388</v>
      </c>
      <c r="F72">
        <v>5.1815078300524097E-3</v>
      </c>
      <c r="G72">
        <v>5.9169027804584599E-3</v>
      </c>
      <c r="H72">
        <v>6.0600109162514803E-3</v>
      </c>
      <c r="I72">
        <v>1.3056622765346099E-2</v>
      </c>
      <c r="J72">
        <v>6.0193951427635999E-3</v>
      </c>
      <c r="K72">
        <v>5.9486262581648797E-2</v>
      </c>
      <c r="L72">
        <v>4.3773042429283704E-3</v>
      </c>
      <c r="M72">
        <v>2.26616253341426E-2</v>
      </c>
      <c r="N72">
        <v>4.5413264109671503E-2</v>
      </c>
      <c r="O72">
        <v>0.14188799178582201</v>
      </c>
      <c r="P72">
        <v>9.72056858614814E-2</v>
      </c>
      <c r="Q72">
        <v>8.1458253561892804E-2</v>
      </c>
      <c r="R72">
        <v>0.187897881732495</v>
      </c>
      <c r="S72">
        <v>0.172969910933257</v>
      </c>
      <c r="T72">
        <v>9.1421367037803306E-2</v>
      </c>
      <c r="U72">
        <v>0.10805482760068701</v>
      </c>
      <c r="V72">
        <v>5.7521941630606201E-3</v>
      </c>
      <c r="W72">
        <v>8.0634285385438008E-3</v>
      </c>
      <c r="X72">
        <v>5.3497179178886604E-3</v>
      </c>
      <c r="Y72">
        <v>5.3043136641053902E-3</v>
      </c>
      <c r="Z72">
        <v>4.9838225855545603E-3</v>
      </c>
      <c r="AA72">
        <v>6.3893619136634197E-3</v>
      </c>
      <c r="AB72">
        <v>5.4902898527799697E-3</v>
      </c>
      <c r="AC72">
        <v>4.7845119522291896E-3</v>
      </c>
    </row>
    <row r="73" spans="1:29" x14ac:dyDescent="0.5">
      <c r="A73" t="s">
        <v>389</v>
      </c>
      <c r="B73">
        <v>303.233</v>
      </c>
      <c r="C73">
        <v>555.29999999999995</v>
      </c>
      <c r="D73" t="s">
        <v>268</v>
      </c>
      <c r="E73" t="s">
        <v>269</v>
      </c>
      <c r="F73">
        <v>9.8862478470659806E-2</v>
      </c>
      <c r="G73">
        <v>4.8204686459482199E-2</v>
      </c>
      <c r="H73">
        <v>2.6609946931408002E-2</v>
      </c>
      <c r="I73">
        <v>9.2224242938014706E-2</v>
      </c>
      <c r="J73">
        <v>3.4191986981391503E-2</v>
      </c>
      <c r="K73">
        <v>9.5646159799203198E-2</v>
      </c>
      <c r="L73">
        <v>3.4580179061680497E-2</v>
      </c>
      <c r="M73">
        <v>0.12774784961223701</v>
      </c>
      <c r="N73">
        <v>3.5472106267601097E-2</v>
      </c>
      <c r="O73">
        <v>4.6931302075720403E-2</v>
      </c>
      <c r="P73">
        <v>3.12892144334408E-2</v>
      </c>
      <c r="Q73">
        <v>3.6888717242602398E-2</v>
      </c>
      <c r="R73">
        <v>3.6879200564927897E-2</v>
      </c>
      <c r="S73">
        <v>2.2246880008992401E-2</v>
      </c>
      <c r="T73">
        <v>3.8965204855875603E-2</v>
      </c>
      <c r="U73">
        <v>3.1813362375205399E-2</v>
      </c>
      <c r="V73">
        <v>0.10802250656012601</v>
      </c>
      <c r="W73">
        <v>9.8847817937023699E-2</v>
      </c>
      <c r="X73">
        <v>9.1261552088614806E-2</v>
      </c>
      <c r="Y73">
        <v>9.9830403320141106E-2</v>
      </c>
      <c r="Z73">
        <v>0.12601787227299799</v>
      </c>
      <c r="AA73">
        <v>0.11482169328643201</v>
      </c>
      <c r="AB73">
        <v>7.6872514980526302E-2</v>
      </c>
      <c r="AC73">
        <v>0.10424106770585</v>
      </c>
    </row>
    <row r="74" spans="1:29" x14ac:dyDescent="0.5">
      <c r="A74" t="s">
        <v>390</v>
      </c>
      <c r="B74">
        <v>406.26319999999998</v>
      </c>
      <c r="C74">
        <v>546</v>
      </c>
      <c r="D74" t="s">
        <v>268</v>
      </c>
      <c r="F74">
        <v>1.41041199677035E-4</v>
      </c>
      <c r="G74">
        <v>2.2086459797880599E-4</v>
      </c>
      <c r="H74">
        <v>1.1103464553025E-5</v>
      </c>
      <c r="I74">
        <v>1.1329989716048201E-5</v>
      </c>
      <c r="J74">
        <v>1.6018362969001201E-5</v>
      </c>
      <c r="K74">
        <v>1.0494429252478201E-5</v>
      </c>
      <c r="L74">
        <v>2.2471385625438101E-4</v>
      </c>
      <c r="M74">
        <v>1.07511602189278E-5</v>
      </c>
      <c r="N74">
        <v>8.5170731181223903E-3</v>
      </c>
      <c r="O74">
        <v>9.6900689953371196E-3</v>
      </c>
      <c r="P74">
        <v>9.1283468119641893E-3</v>
      </c>
      <c r="Q74">
        <v>8.5670183556666307E-3</v>
      </c>
      <c r="R74">
        <v>4.9937584172978196E-3</v>
      </c>
      <c r="S74">
        <v>4.3730457686216298E-4</v>
      </c>
      <c r="T74">
        <v>2.08381687046309E-4</v>
      </c>
      <c r="U74">
        <v>1.8494789180529701E-4</v>
      </c>
      <c r="V74">
        <v>1.0556934558664301E-5</v>
      </c>
      <c r="W74">
        <v>1.04726254083155E-5</v>
      </c>
      <c r="X74">
        <v>1.05371914784594E-5</v>
      </c>
      <c r="Y74">
        <v>1.0272996818094901E-5</v>
      </c>
      <c r="Z74">
        <v>1.35946033720081E-4</v>
      </c>
      <c r="AA74">
        <v>2.8665272157999598E-4</v>
      </c>
      <c r="AB74">
        <v>8.3739143785925094E-5</v>
      </c>
      <c r="AC74">
        <v>1.0456783337467099E-5</v>
      </c>
    </row>
    <row r="75" spans="1:29" x14ac:dyDescent="0.5">
      <c r="A75" t="s">
        <v>391</v>
      </c>
      <c r="B75">
        <v>602.34640000000002</v>
      </c>
      <c r="C75">
        <v>481.2</v>
      </c>
      <c r="D75" t="s">
        <v>268</v>
      </c>
      <c r="F75">
        <v>0.541984980928371</v>
      </c>
      <c r="G75">
        <v>0.27734773291771803</v>
      </c>
      <c r="H75">
        <v>0.26928207866975701</v>
      </c>
      <c r="I75">
        <v>0.52311181815762797</v>
      </c>
      <c r="J75">
        <v>0.25296899467876199</v>
      </c>
      <c r="K75">
        <v>0.41642619290111199</v>
      </c>
      <c r="L75">
        <v>0.24948110356012199</v>
      </c>
      <c r="M75">
        <v>0.50393251488856095</v>
      </c>
      <c r="N75">
        <v>0.122145077491034</v>
      </c>
      <c r="O75">
        <v>0.14596636490247</v>
      </c>
      <c r="P75">
        <v>8.5207343236432295E-2</v>
      </c>
      <c r="Q75">
        <v>7.9112267122138202E-2</v>
      </c>
      <c r="R75">
        <v>9.9637899805643401E-2</v>
      </c>
      <c r="S75">
        <v>0.219960100749621</v>
      </c>
      <c r="T75">
        <v>0.28677698042324901</v>
      </c>
      <c r="U75">
        <v>0.19561995474705901</v>
      </c>
      <c r="V75">
        <v>0.380832568033314</v>
      </c>
      <c r="W75">
        <v>0.392990176626768</v>
      </c>
      <c r="X75">
        <v>0.38564116628440398</v>
      </c>
      <c r="Y75">
        <v>0.45101326533853098</v>
      </c>
      <c r="Z75">
        <v>0.33342789594486899</v>
      </c>
      <c r="AA75">
        <v>0.302288543220401</v>
      </c>
      <c r="AB75">
        <v>0.36763523724689401</v>
      </c>
      <c r="AC75">
        <v>0.40622539747400399</v>
      </c>
    </row>
    <row r="76" spans="1:29" x14ac:dyDescent="0.5">
      <c r="A76" t="s">
        <v>392</v>
      </c>
      <c r="B76">
        <v>283.1241</v>
      </c>
      <c r="C76">
        <v>295.10000000000002</v>
      </c>
      <c r="D76" t="s">
        <v>265</v>
      </c>
      <c r="E76" t="s">
        <v>393</v>
      </c>
      <c r="F76">
        <v>9.0816381636313004E-2</v>
      </c>
      <c r="G76">
        <v>4.8695413181589098E-2</v>
      </c>
      <c r="H76">
        <v>4.8340565470252998E-2</v>
      </c>
      <c r="I76">
        <v>8.91852343799905E-2</v>
      </c>
      <c r="J76">
        <v>4.6238879695862801E-2</v>
      </c>
      <c r="K76">
        <v>8.8308764939734594E-2</v>
      </c>
      <c r="L76">
        <v>4.4744948040211202E-2</v>
      </c>
      <c r="M76">
        <v>0.13419096116690801</v>
      </c>
      <c r="N76">
        <v>0.143327915572658</v>
      </c>
      <c r="O76">
        <v>0.167716047187736</v>
      </c>
      <c r="P76">
        <v>0.13062846017198601</v>
      </c>
      <c r="Q76">
        <v>0.160874886377364</v>
      </c>
      <c r="R76">
        <v>0.19625688902833899</v>
      </c>
      <c r="S76">
        <v>0.219297457021215</v>
      </c>
      <c r="T76">
        <v>0.141527818960104</v>
      </c>
      <c r="U76">
        <v>0.21453469375633599</v>
      </c>
      <c r="V76">
        <v>9.6479359067107001E-2</v>
      </c>
      <c r="W76">
        <v>9.3979408684971802E-2</v>
      </c>
      <c r="X76">
        <v>6.33149298444E-2</v>
      </c>
      <c r="Y76">
        <v>7.6478205274515307E-2</v>
      </c>
      <c r="Z76">
        <v>6.5681721558034201E-2</v>
      </c>
      <c r="AA76">
        <v>5.38561857225636E-2</v>
      </c>
      <c r="AB76">
        <v>6.3795138556219599E-2</v>
      </c>
      <c r="AC76">
        <v>3.58493352698969E-2</v>
      </c>
    </row>
    <row r="77" spans="1:29" x14ac:dyDescent="0.5">
      <c r="A77" t="s">
        <v>394</v>
      </c>
      <c r="B77">
        <v>99.055300000000003</v>
      </c>
      <c r="C77">
        <v>188</v>
      </c>
      <c r="D77" t="s">
        <v>265</v>
      </c>
      <c r="E77" t="s">
        <v>395</v>
      </c>
      <c r="F77">
        <v>6.4644590767616195E-2</v>
      </c>
      <c r="G77">
        <v>5.2924151510150397E-5</v>
      </c>
      <c r="H77">
        <v>5.1524271159791598E-5</v>
      </c>
      <c r="I77">
        <v>7.8064440834337501E-2</v>
      </c>
      <c r="J77">
        <v>5.3915194268372298E-5</v>
      </c>
      <c r="K77">
        <v>9.2302205616111493E-2</v>
      </c>
      <c r="L77">
        <v>5.3936171377316398E-5</v>
      </c>
      <c r="M77">
        <v>6.8728770060565103E-2</v>
      </c>
      <c r="N77">
        <v>8.01900579845614E-2</v>
      </c>
      <c r="O77">
        <v>0.100607513082624</v>
      </c>
      <c r="P77">
        <v>8.2874520635585702E-2</v>
      </c>
      <c r="Q77">
        <v>8.1545425413677097E-2</v>
      </c>
      <c r="R77">
        <v>0.123298944293098</v>
      </c>
      <c r="S77">
        <v>0.13744312691317501</v>
      </c>
      <c r="T77">
        <v>8.9606676531020502E-2</v>
      </c>
      <c r="U77">
        <v>7.5328557378366398E-2</v>
      </c>
      <c r="V77">
        <v>2.89247100080454E-2</v>
      </c>
      <c r="W77">
        <v>5.1961064201800702E-5</v>
      </c>
      <c r="X77">
        <v>4.9985280528411803E-5</v>
      </c>
      <c r="Y77">
        <v>5.1662658573066403E-5</v>
      </c>
      <c r="Z77">
        <v>5.0344667910362201E-5</v>
      </c>
      <c r="AA77">
        <v>5.2515746790655202E-5</v>
      </c>
      <c r="AB77">
        <v>1.00125715974285E-2</v>
      </c>
      <c r="AC77">
        <v>5.6031096785767502E-2</v>
      </c>
    </row>
    <row r="78" spans="1:29" x14ac:dyDescent="0.5">
      <c r="A78" t="s">
        <v>396</v>
      </c>
      <c r="B78">
        <v>343.2278</v>
      </c>
      <c r="C78">
        <v>46.5</v>
      </c>
      <c r="D78" t="s">
        <v>268</v>
      </c>
      <c r="E78" t="s">
        <v>397</v>
      </c>
      <c r="F78">
        <v>0.99369552006345196</v>
      </c>
      <c r="G78">
        <v>0.60149414004680002</v>
      </c>
      <c r="H78">
        <v>0.22903874915801101</v>
      </c>
      <c r="I78">
        <v>2.1951186697052401</v>
      </c>
      <c r="J78">
        <v>0.59965337909298899</v>
      </c>
      <c r="K78">
        <v>1.85272167464575</v>
      </c>
      <c r="L78">
        <v>0.341577751375296</v>
      </c>
      <c r="M78">
        <v>1.5810028593321299</v>
      </c>
      <c r="N78">
        <v>0.65694770367722799</v>
      </c>
      <c r="O78">
        <v>0.72553719010033801</v>
      </c>
      <c r="P78">
        <v>0.33816667138746798</v>
      </c>
      <c r="Q78">
        <v>0.34608558193578598</v>
      </c>
      <c r="R78">
        <v>0.41444596845712101</v>
      </c>
      <c r="S78">
        <v>0.23445431809369</v>
      </c>
      <c r="T78">
        <v>0.37876129402053899</v>
      </c>
      <c r="U78">
        <v>0.184569885568064</v>
      </c>
      <c r="V78">
        <v>1.73005491894236</v>
      </c>
      <c r="W78">
        <v>1.7975819037979801</v>
      </c>
      <c r="X78">
        <v>2.3870702961070598</v>
      </c>
      <c r="Y78">
        <v>2.08680722293979</v>
      </c>
      <c r="Z78">
        <v>2.58400400640864</v>
      </c>
      <c r="AA78">
        <v>2.8087353065621299</v>
      </c>
      <c r="AB78">
        <v>1.9718863238661399</v>
      </c>
      <c r="AC78">
        <v>2.6209189861724398</v>
      </c>
    </row>
    <row r="79" spans="1:29" x14ac:dyDescent="0.5">
      <c r="A79" t="s">
        <v>398</v>
      </c>
      <c r="B79">
        <v>258.24290000000002</v>
      </c>
      <c r="C79">
        <v>486.3</v>
      </c>
      <c r="D79" t="s">
        <v>265</v>
      </c>
      <c r="F79">
        <v>0.112541420198583</v>
      </c>
      <c r="G79">
        <v>0.107745087826753</v>
      </c>
      <c r="H79">
        <v>9.9908390100383604E-2</v>
      </c>
      <c r="I79">
        <v>7.7790019575290303E-2</v>
      </c>
      <c r="J79">
        <v>0.118135771616974</v>
      </c>
      <c r="K79">
        <v>0.164255224661502</v>
      </c>
      <c r="L79">
        <v>0.10886920373263401</v>
      </c>
      <c r="M79">
        <v>0.123311361659302</v>
      </c>
      <c r="N79">
        <v>0.119568304080477</v>
      </c>
      <c r="O79">
        <v>0.13149752902091899</v>
      </c>
      <c r="P79">
        <v>0.13967470920748501</v>
      </c>
      <c r="Q79">
        <v>0.121059798206633</v>
      </c>
      <c r="R79">
        <v>0.15497035298430401</v>
      </c>
      <c r="S79">
        <v>0.168279568363185</v>
      </c>
      <c r="T79">
        <v>0.122239389508736</v>
      </c>
      <c r="U79">
        <v>0.199544946111022</v>
      </c>
      <c r="V79">
        <v>9.4218608446555996E-2</v>
      </c>
      <c r="W79">
        <v>0.10272634081151</v>
      </c>
      <c r="X79">
        <v>9.15331587405004E-2</v>
      </c>
      <c r="Y79">
        <v>9.2692515363049399E-2</v>
      </c>
      <c r="Z79">
        <v>0.110891072160492</v>
      </c>
      <c r="AA79">
        <v>0.10436027565735501</v>
      </c>
      <c r="AB79">
        <v>0.107945298467078</v>
      </c>
      <c r="AC79">
        <v>8.5996628975266901E-2</v>
      </c>
    </row>
    <row r="80" spans="1:29" x14ac:dyDescent="0.5">
      <c r="A80" t="s">
        <v>399</v>
      </c>
      <c r="B80">
        <v>206.04599999999999</v>
      </c>
      <c r="C80">
        <v>237.3</v>
      </c>
      <c r="D80" t="s">
        <v>268</v>
      </c>
      <c r="E80" t="s">
        <v>400</v>
      </c>
      <c r="F80">
        <v>1.54533911904008E-2</v>
      </c>
      <c r="G80">
        <v>5.1767833017373503E-3</v>
      </c>
      <c r="H80">
        <v>2.1040940590569802E-3</v>
      </c>
      <c r="I80">
        <v>1.26447169178597E-2</v>
      </c>
      <c r="J80">
        <v>6.9667789509772499E-3</v>
      </c>
      <c r="K80">
        <v>1.04347235344969E-2</v>
      </c>
      <c r="L80">
        <v>3.8979009330745002E-3</v>
      </c>
      <c r="M80">
        <v>1.9759196136932999E-2</v>
      </c>
      <c r="N80">
        <v>4.7595270292170901E-3</v>
      </c>
      <c r="O80">
        <v>5.4073259262733698E-3</v>
      </c>
      <c r="P80">
        <v>3.3777299332993899E-3</v>
      </c>
      <c r="Q80">
        <v>2.3593282694004802E-3</v>
      </c>
      <c r="R80">
        <v>3.5132159040476198E-3</v>
      </c>
      <c r="S80">
        <v>1.18615061337647E-3</v>
      </c>
      <c r="T80">
        <v>6.1960996418290101E-3</v>
      </c>
      <c r="U80">
        <v>3.2904633526900499E-3</v>
      </c>
      <c r="V80">
        <v>7.4850211893024996E-3</v>
      </c>
      <c r="W80">
        <v>5.3702605967483599E-3</v>
      </c>
      <c r="X80">
        <v>8.5522604098209401E-3</v>
      </c>
      <c r="Y80">
        <v>8.4293200220054605E-3</v>
      </c>
      <c r="Z80">
        <v>6.9433757225218704E-3</v>
      </c>
      <c r="AA80">
        <v>8.4262828043156109E-3</v>
      </c>
      <c r="AB80">
        <v>6.6625484744146698E-3</v>
      </c>
      <c r="AC80">
        <v>9.7569582128129006E-3</v>
      </c>
    </row>
    <row r="81" spans="1:29" x14ac:dyDescent="0.5">
      <c r="A81" t="s">
        <v>401</v>
      </c>
      <c r="B81">
        <v>160.04050000000001</v>
      </c>
      <c r="C81">
        <v>236.9</v>
      </c>
      <c r="D81" t="s">
        <v>268</v>
      </c>
      <c r="E81" t="s">
        <v>402</v>
      </c>
      <c r="F81">
        <v>6.0725543891175501E-2</v>
      </c>
      <c r="G81">
        <v>1.64245879321629E-2</v>
      </c>
      <c r="H81">
        <v>1.50175729645997E-2</v>
      </c>
      <c r="I81">
        <v>7.2451082009854298E-3</v>
      </c>
      <c r="J81">
        <v>1.75732601594338E-2</v>
      </c>
      <c r="K81">
        <v>5.1708141203987E-2</v>
      </c>
      <c r="L81">
        <v>1.01490199834327E-2</v>
      </c>
      <c r="M81">
        <v>4.4199168462894303E-2</v>
      </c>
      <c r="N81">
        <v>1.9241809367978199E-2</v>
      </c>
      <c r="O81">
        <v>2.0117303209659199E-2</v>
      </c>
      <c r="P81">
        <v>1.1113668738468099E-2</v>
      </c>
      <c r="Q81">
        <v>7.5240424722599697E-3</v>
      </c>
      <c r="R81">
        <v>1.01368743060415E-2</v>
      </c>
      <c r="S81">
        <v>3.0425299818374798E-3</v>
      </c>
      <c r="T81">
        <v>5.6418589406041601E-3</v>
      </c>
      <c r="U81">
        <v>3.3835851124002902E-3</v>
      </c>
      <c r="V81">
        <v>3.1894991750682597E-2</v>
      </c>
      <c r="W81">
        <v>3.1019717083789599E-2</v>
      </c>
      <c r="X81">
        <v>4.8287084153913098E-2</v>
      </c>
      <c r="Y81">
        <v>4.5087894817106101E-2</v>
      </c>
      <c r="Z81">
        <v>3.5126788889031403E-2</v>
      </c>
      <c r="AA81">
        <v>4.7448752764566698E-2</v>
      </c>
      <c r="AB81">
        <v>3.14574803653421E-2</v>
      </c>
      <c r="AC81">
        <v>5.6328189765971599E-2</v>
      </c>
    </row>
    <row r="82" spans="1:29" x14ac:dyDescent="0.5">
      <c r="A82" t="s">
        <v>403</v>
      </c>
      <c r="B82">
        <v>303.23320000000001</v>
      </c>
      <c r="C82">
        <v>190.1</v>
      </c>
      <c r="D82" t="s">
        <v>268</v>
      </c>
      <c r="E82" t="s">
        <v>269</v>
      </c>
      <c r="F82">
        <v>3.6626320668650701E-2</v>
      </c>
      <c r="G82">
        <v>1.5663114687451699E-2</v>
      </c>
      <c r="H82">
        <v>1.4075955708130699E-2</v>
      </c>
      <c r="I82">
        <v>5.1541707979944798E-2</v>
      </c>
      <c r="J82">
        <v>1.7436405508286498E-2</v>
      </c>
      <c r="K82">
        <v>4.1663116381185299E-2</v>
      </c>
      <c r="L82">
        <v>1.51905209424945E-2</v>
      </c>
      <c r="M82">
        <v>4.7232392868027398E-2</v>
      </c>
      <c r="N82">
        <v>1.6773708181908702E-2</v>
      </c>
      <c r="O82">
        <v>1.10789464363372E-2</v>
      </c>
      <c r="P82">
        <v>1.23849722990326E-2</v>
      </c>
      <c r="Q82">
        <v>8.0725078440841407E-3</v>
      </c>
      <c r="R82">
        <v>9.7094507487430499E-3</v>
      </c>
      <c r="S82">
        <v>1.0976085799694099E-2</v>
      </c>
      <c r="T82">
        <v>1.45987288156453E-2</v>
      </c>
      <c r="U82">
        <v>6.2119729737243204E-3</v>
      </c>
      <c r="V82">
        <v>1.8709266354973601E-2</v>
      </c>
      <c r="W82">
        <v>1.9758753012079001E-2</v>
      </c>
      <c r="X82">
        <v>2.7440477535715799E-2</v>
      </c>
      <c r="Y82">
        <v>2.2523915447710902E-2</v>
      </c>
      <c r="Z82">
        <v>2.4468677079515801E-2</v>
      </c>
      <c r="AA82">
        <v>2.32231659515812E-2</v>
      </c>
      <c r="AB82">
        <v>2.02737628855248E-2</v>
      </c>
      <c r="AC82">
        <v>2.33288022858457E-2</v>
      </c>
    </row>
    <row r="83" spans="1:29" x14ac:dyDescent="0.5">
      <c r="A83" t="s">
        <v>404</v>
      </c>
      <c r="B83">
        <v>369.22820000000002</v>
      </c>
      <c r="C83">
        <v>161.9</v>
      </c>
      <c r="D83" t="s">
        <v>268</v>
      </c>
      <c r="E83" t="s">
        <v>405</v>
      </c>
      <c r="F83">
        <v>0.187375167269488</v>
      </c>
      <c r="G83">
        <v>4.5715760597524101E-2</v>
      </c>
      <c r="H83">
        <v>4.1959003181430803E-2</v>
      </c>
      <c r="I83">
        <v>0.16602032337414299</v>
      </c>
      <c r="J83">
        <v>5.9363833149727603E-2</v>
      </c>
      <c r="K83">
        <v>9.2653974632959102E-2</v>
      </c>
      <c r="L83">
        <v>3.4628939293437397E-2</v>
      </c>
      <c r="M83">
        <v>0.134193892482146</v>
      </c>
      <c r="N83">
        <v>2.3663337502133199E-2</v>
      </c>
      <c r="O83">
        <v>3.0913944582084699E-2</v>
      </c>
      <c r="P83">
        <v>2.4556588225907498E-2</v>
      </c>
      <c r="Q83">
        <v>3.9115817004016201E-2</v>
      </c>
      <c r="R83">
        <v>1.75638848667529E-2</v>
      </c>
      <c r="S83">
        <v>1.63514021964902E-2</v>
      </c>
      <c r="T83">
        <v>2.93846274055025E-2</v>
      </c>
      <c r="U83">
        <v>1.7758435342400101E-2</v>
      </c>
      <c r="V83">
        <v>9.9314482935307397E-2</v>
      </c>
      <c r="W83">
        <v>0.13568636827160999</v>
      </c>
      <c r="X83">
        <v>8.93288312760213E-2</v>
      </c>
      <c r="Y83">
        <v>0.11278163434411601</v>
      </c>
      <c r="Z83">
        <v>0.115021344005274</v>
      </c>
      <c r="AA83">
        <v>0.1067781429458</v>
      </c>
      <c r="AB83">
        <v>0.14212127897046201</v>
      </c>
      <c r="AC83">
        <v>0.108583580341948</v>
      </c>
    </row>
    <row r="84" spans="1:29" x14ac:dyDescent="0.5">
      <c r="A84" t="s">
        <v>406</v>
      </c>
      <c r="B84">
        <v>830.56910000000005</v>
      </c>
      <c r="C84">
        <v>138.4</v>
      </c>
      <c r="D84" t="s">
        <v>265</v>
      </c>
      <c r="E84" t="s">
        <v>407</v>
      </c>
      <c r="F84">
        <v>19.469921523965599</v>
      </c>
      <c r="G84">
        <v>9.9460160368331998</v>
      </c>
      <c r="H84">
        <v>11.469342628874699</v>
      </c>
      <c r="I84">
        <v>11.515279764466699</v>
      </c>
      <c r="J84">
        <v>11.345571376240301</v>
      </c>
      <c r="K84">
        <v>25.924349578262898</v>
      </c>
      <c r="L84">
        <v>8.3093708551267405</v>
      </c>
      <c r="M84">
        <v>21.4972132978437</v>
      </c>
      <c r="N84">
        <v>28.6218123629627</v>
      </c>
      <c r="O84">
        <v>22.333469656405299</v>
      </c>
      <c r="P84">
        <v>22.5368351693931</v>
      </c>
      <c r="Q84">
        <v>16.482345223813599</v>
      </c>
      <c r="R84">
        <v>38.616735157496898</v>
      </c>
      <c r="S84">
        <v>28.367467305777001</v>
      </c>
      <c r="T84">
        <v>26.707412735495801</v>
      </c>
      <c r="U84">
        <v>24.8381761609877</v>
      </c>
      <c r="V84">
        <v>17.925240487188098</v>
      </c>
      <c r="W84">
        <v>21.402992082861701</v>
      </c>
      <c r="X84">
        <v>13.280330996663499</v>
      </c>
      <c r="Y84">
        <v>15.0458471906071</v>
      </c>
      <c r="Z84">
        <v>14.020236990268801</v>
      </c>
      <c r="AA84">
        <v>10.969533059506</v>
      </c>
      <c r="AB84">
        <v>15.178567427632901</v>
      </c>
      <c r="AC84">
        <v>7.8957331500181702</v>
      </c>
    </row>
    <row r="85" spans="1:29" x14ac:dyDescent="0.5">
      <c r="A85" t="s">
        <v>408</v>
      </c>
      <c r="B85">
        <v>299.2004</v>
      </c>
      <c r="C85">
        <v>99.3</v>
      </c>
      <c r="D85" t="s">
        <v>265</v>
      </c>
      <c r="E85" t="s">
        <v>409</v>
      </c>
      <c r="F85">
        <v>0.13099578913151799</v>
      </c>
      <c r="G85">
        <v>8.2292087873726799E-2</v>
      </c>
      <c r="H85">
        <v>7.3820858460356298E-2</v>
      </c>
      <c r="I85">
        <v>9.4250829746857001E-2</v>
      </c>
      <c r="J85">
        <v>5.3706001099373499E-2</v>
      </c>
      <c r="K85">
        <v>0.108782262705369</v>
      </c>
      <c r="L85">
        <v>2.5807809734435399E-2</v>
      </c>
      <c r="M85">
        <v>0.166360851785228</v>
      </c>
      <c r="N85">
        <v>0.13811922461863599</v>
      </c>
      <c r="O85">
        <v>0.164562830503209</v>
      </c>
      <c r="P85">
        <v>0.161551950275927</v>
      </c>
      <c r="Q85">
        <v>0.141719374827566</v>
      </c>
      <c r="R85">
        <v>0.17579113240900099</v>
      </c>
      <c r="S85">
        <v>0.16398589935293301</v>
      </c>
      <c r="T85">
        <v>0.122788585823934</v>
      </c>
      <c r="U85">
        <v>0.149442331469504</v>
      </c>
      <c r="V85">
        <v>4.9182195946012898E-2</v>
      </c>
      <c r="W85">
        <v>2.27697818029803E-2</v>
      </c>
      <c r="X85">
        <v>1.6954859053450799E-2</v>
      </c>
      <c r="Y85">
        <v>2.7206045382025899E-2</v>
      </c>
      <c r="Z85">
        <v>1.56466836085975E-2</v>
      </c>
      <c r="AA85">
        <v>3.1581951962350502E-2</v>
      </c>
      <c r="AB85">
        <v>6.8992481974391007E-2</v>
      </c>
      <c r="AC85">
        <v>2.6677150297632301E-2</v>
      </c>
    </row>
    <row r="86" spans="1:29" x14ac:dyDescent="0.5">
      <c r="A86" t="s">
        <v>410</v>
      </c>
      <c r="B86">
        <v>626.34580000000005</v>
      </c>
      <c r="C86">
        <v>477</v>
      </c>
      <c r="D86" t="s">
        <v>268</v>
      </c>
      <c r="F86">
        <v>0.33172829234996998</v>
      </c>
      <c r="G86">
        <v>0.150308578218698</v>
      </c>
      <c r="H86">
        <v>0.12517222319062599</v>
      </c>
      <c r="I86">
        <v>0.39237346548498597</v>
      </c>
      <c r="J86">
        <v>0.12670214666118301</v>
      </c>
      <c r="K86">
        <v>0.32121117729877902</v>
      </c>
      <c r="L86">
        <v>0.13462352751055801</v>
      </c>
      <c r="M86">
        <v>0.281074205813166</v>
      </c>
      <c r="N86">
        <v>0.15400548586000001</v>
      </c>
      <c r="O86">
        <v>0.16599764704982201</v>
      </c>
      <c r="P86">
        <v>9.0210366356460001E-2</v>
      </c>
      <c r="Q86">
        <v>7.8747340978249494E-2</v>
      </c>
      <c r="R86">
        <v>0.11874147058012401</v>
      </c>
      <c r="S86">
        <v>0.124016951930085</v>
      </c>
      <c r="T86">
        <v>0.17587723047863801</v>
      </c>
      <c r="U86">
        <v>0.106598225999514</v>
      </c>
      <c r="V86">
        <v>0.54040888005124299</v>
      </c>
      <c r="W86">
        <v>0.27269565747414398</v>
      </c>
      <c r="X86">
        <v>0.30168891802114001</v>
      </c>
      <c r="Y86">
        <v>0.29881344765458101</v>
      </c>
      <c r="Z86">
        <v>0.38871738125222199</v>
      </c>
      <c r="AA86">
        <v>0.296835296253603</v>
      </c>
      <c r="AB86">
        <v>0.44938403247554198</v>
      </c>
      <c r="AC86">
        <v>0.354223385128762</v>
      </c>
    </row>
    <row r="87" spans="1:29" x14ac:dyDescent="0.5">
      <c r="A87" t="s">
        <v>411</v>
      </c>
      <c r="B87">
        <v>129.1388</v>
      </c>
      <c r="C87">
        <v>34.5</v>
      </c>
      <c r="D87" t="s">
        <v>265</v>
      </c>
      <c r="E87" t="s">
        <v>412</v>
      </c>
      <c r="F87">
        <v>0.27848552760152001</v>
      </c>
      <c r="G87">
        <v>0.36442751997737599</v>
      </c>
      <c r="H87">
        <v>0.45751175800196198</v>
      </c>
      <c r="I87">
        <v>0.214081698275843</v>
      </c>
      <c r="J87">
        <v>0.34445011774475098</v>
      </c>
      <c r="K87">
        <v>0.31550319109582498</v>
      </c>
      <c r="L87">
        <v>0.50634505385253403</v>
      </c>
      <c r="M87">
        <v>0.317146953303792</v>
      </c>
      <c r="N87">
        <v>0.33026403639247998</v>
      </c>
      <c r="O87">
        <v>0.51410882649372203</v>
      </c>
      <c r="P87">
        <v>0.60385146507617504</v>
      </c>
      <c r="Q87">
        <v>0.56650406405200404</v>
      </c>
      <c r="R87">
        <v>0.61966886574880697</v>
      </c>
      <c r="S87">
        <v>0.82967776401592397</v>
      </c>
      <c r="T87">
        <v>0.47017909605974101</v>
      </c>
      <c r="U87">
        <v>0.55951080195773395</v>
      </c>
      <c r="V87">
        <v>0.24506192200892199</v>
      </c>
      <c r="W87">
        <v>0.26490584526733302</v>
      </c>
      <c r="X87">
        <v>0.26865117417273099</v>
      </c>
      <c r="Y87">
        <v>0.241795074305936</v>
      </c>
      <c r="Z87">
        <v>0.18958896182349599</v>
      </c>
      <c r="AA87">
        <v>0.318954377982408</v>
      </c>
      <c r="AB87">
        <v>0.25615263057744397</v>
      </c>
      <c r="AC87">
        <v>0.25148788296317698</v>
      </c>
    </row>
    <row r="88" spans="1:29" x14ac:dyDescent="0.5">
      <c r="A88" t="s">
        <v>413</v>
      </c>
      <c r="B88">
        <v>233.11349999999999</v>
      </c>
      <c r="C88">
        <v>390.7</v>
      </c>
      <c r="D88" t="s">
        <v>265</v>
      </c>
      <c r="E88" t="s">
        <v>414</v>
      </c>
      <c r="F88">
        <v>9.8795221845845993E-3</v>
      </c>
      <c r="G88">
        <v>8.6123601352155695E-4</v>
      </c>
      <c r="H88">
        <v>1.6741887850772799E-3</v>
      </c>
      <c r="I88">
        <v>6.51882517870888E-3</v>
      </c>
      <c r="J88">
        <v>3.2073994483274802E-4</v>
      </c>
      <c r="K88">
        <v>3.8805714888194998E-3</v>
      </c>
      <c r="L88">
        <v>5.3936171377316398E-5</v>
      </c>
      <c r="M88">
        <v>4.1612688962895904E-3</v>
      </c>
      <c r="N88">
        <v>1.0353870713883899E-2</v>
      </c>
      <c r="O88">
        <v>2.2983738116825001E-2</v>
      </c>
      <c r="P88">
        <v>1.52357134461742E-2</v>
      </c>
      <c r="Q88">
        <v>1.6851357476308199E-2</v>
      </c>
      <c r="R88">
        <v>9.6560932766511197E-3</v>
      </c>
      <c r="S88">
        <v>1.2491472516117701E-2</v>
      </c>
      <c r="T88">
        <v>2.06105137209684E-2</v>
      </c>
      <c r="U88">
        <v>1.8160177132410801E-2</v>
      </c>
      <c r="V88">
        <v>2.1320346927563901E-3</v>
      </c>
      <c r="W88">
        <v>2.7719821816747699E-3</v>
      </c>
      <c r="X88">
        <v>2.6223431682463301E-3</v>
      </c>
      <c r="Y88">
        <v>2.2218250024375599E-3</v>
      </c>
      <c r="Z88">
        <v>1.3070829809832701E-3</v>
      </c>
      <c r="AA88">
        <v>8.52549189516608E-4</v>
      </c>
      <c r="AB88">
        <v>2.0419961414471499E-3</v>
      </c>
      <c r="AC88">
        <v>1.03266207614865E-3</v>
      </c>
    </row>
    <row r="89" spans="1:29" x14ac:dyDescent="0.5">
      <c r="A89" t="s">
        <v>415</v>
      </c>
      <c r="B89">
        <v>135.09190000000001</v>
      </c>
      <c r="C89">
        <v>222.2</v>
      </c>
      <c r="D89" t="s">
        <v>265</v>
      </c>
      <c r="E89" t="s">
        <v>416</v>
      </c>
      <c r="F89">
        <v>9.9062627574917697E-2</v>
      </c>
      <c r="G89">
        <v>5.6776996700317703E-2</v>
      </c>
      <c r="H89">
        <v>4.72720805404424E-2</v>
      </c>
      <c r="I89">
        <v>5.9167634915196998E-2</v>
      </c>
      <c r="J89">
        <v>5.3027228759856201E-2</v>
      </c>
      <c r="K89">
        <v>0.124120347617576</v>
      </c>
      <c r="L89">
        <v>4.0797759513193699E-2</v>
      </c>
      <c r="M89">
        <v>0.114597013414743</v>
      </c>
      <c r="N89">
        <v>0.13250108660833501</v>
      </c>
      <c r="O89">
        <v>0.13226042271660801</v>
      </c>
      <c r="P89">
        <v>0.11185783640016</v>
      </c>
      <c r="Q89">
        <v>0.11448067898822401</v>
      </c>
      <c r="R89">
        <v>0.226662321882591</v>
      </c>
      <c r="S89">
        <v>0.144385763784946</v>
      </c>
      <c r="T89">
        <v>0.12917774662814799</v>
      </c>
      <c r="U89">
        <v>0.116291349648822</v>
      </c>
      <c r="V89">
        <v>8.5065489734552094E-2</v>
      </c>
      <c r="W89">
        <v>8.4754146076506304E-2</v>
      </c>
      <c r="X89">
        <v>7.0499112538268599E-2</v>
      </c>
      <c r="Y89">
        <v>6.8744669623459903E-2</v>
      </c>
      <c r="Z89">
        <v>0.10450564758735199</v>
      </c>
      <c r="AA89">
        <v>8.7497033902460303E-2</v>
      </c>
      <c r="AB89">
        <v>8.5658423741957396E-2</v>
      </c>
      <c r="AC89">
        <v>6.4317404484561205E-2</v>
      </c>
    </row>
    <row r="90" spans="1:29" x14ac:dyDescent="0.5">
      <c r="A90" t="s">
        <v>417</v>
      </c>
      <c r="B90">
        <v>442.3528</v>
      </c>
      <c r="C90">
        <v>215.7</v>
      </c>
      <c r="D90" t="s">
        <v>265</v>
      </c>
      <c r="E90" t="s">
        <v>418</v>
      </c>
      <c r="F90">
        <v>4.8279606432191899</v>
      </c>
      <c r="G90">
        <v>3.0144553335688098</v>
      </c>
      <c r="H90">
        <v>3.6969266562254002</v>
      </c>
      <c r="I90">
        <v>5.3879925315549499</v>
      </c>
      <c r="J90">
        <v>3.3819588914740701</v>
      </c>
      <c r="K90">
        <v>5.8328615993075799</v>
      </c>
      <c r="L90">
        <v>3.3532210293853599</v>
      </c>
      <c r="M90">
        <v>8.8502167683435893</v>
      </c>
      <c r="N90">
        <v>7.2959730034222003</v>
      </c>
      <c r="O90">
        <v>11.7207732738646</v>
      </c>
      <c r="P90">
        <v>9.3271560218750906</v>
      </c>
      <c r="Q90">
        <v>12.075629484626401</v>
      </c>
      <c r="R90">
        <v>14.6663900954184</v>
      </c>
      <c r="S90">
        <v>12.8453612447805</v>
      </c>
      <c r="T90">
        <v>9.7774017990893007</v>
      </c>
      <c r="U90">
        <v>14.5380602140701</v>
      </c>
      <c r="V90">
        <v>3.71476467936865</v>
      </c>
      <c r="W90">
        <v>7.2379357049286703</v>
      </c>
      <c r="X90">
        <v>2.6130023391883901</v>
      </c>
      <c r="Y90">
        <v>5.9383488806850702</v>
      </c>
      <c r="Z90">
        <v>4.5809219636190397</v>
      </c>
      <c r="AA90">
        <v>2.2180633232231499</v>
      </c>
      <c r="AB90">
        <v>1.5643051297216599</v>
      </c>
      <c r="AC90">
        <v>0.82578823848943195</v>
      </c>
    </row>
    <row r="91" spans="1:29" x14ac:dyDescent="0.5">
      <c r="A91" t="s">
        <v>419</v>
      </c>
      <c r="B91">
        <v>746.60649999999998</v>
      </c>
      <c r="C91">
        <v>150.30000000000001</v>
      </c>
      <c r="D91" t="s">
        <v>265</v>
      </c>
      <c r="E91" t="s">
        <v>420</v>
      </c>
      <c r="F91">
        <v>6.5624872123487901</v>
      </c>
      <c r="G91">
        <v>1.2154995884358999</v>
      </c>
      <c r="H91">
        <v>0.90417115637379597</v>
      </c>
      <c r="I91">
        <v>5.3679951125576899</v>
      </c>
      <c r="J91">
        <v>0.851622087273329</v>
      </c>
      <c r="K91">
        <v>8.1218747046716793</v>
      </c>
      <c r="L91">
        <v>1.2516907142902101</v>
      </c>
      <c r="M91">
        <v>8.5591252437014607</v>
      </c>
      <c r="N91">
        <v>7.6257308191386501</v>
      </c>
      <c r="O91">
        <v>11.1939892110512</v>
      </c>
      <c r="P91">
        <v>7.5743277900277999</v>
      </c>
      <c r="Q91">
        <v>5.1435678746680296</v>
      </c>
      <c r="R91">
        <v>8.93598347814644</v>
      </c>
      <c r="S91">
        <v>13.6383835129226</v>
      </c>
      <c r="T91">
        <v>8.6723014020364708</v>
      </c>
      <c r="U91">
        <v>7.4607262170887001</v>
      </c>
      <c r="V91">
        <v>3.27800846524491</v>
      </c>
      <c r="W91">
        <v>4.56434648071866</v>
      </c>
      <c r="X91">
        <v>4.9554646501682198</v>
      </c>
      <c r="Y91">
        <v>5.06490587884036</v>
      </c>
      <c r="Z91">
        <v>3.22932353690245</v>
      </c>
      <c r="AA91">
        <v>5.85543651040103</v>
      </c>
      <c r="AB91">
        <v>6.52128640020487</v>
      </c>
      <c r="AC91">
        <v>5.5820023020443497</v>
      </c>
    </row>
    <row r="92" spans="1:29" x14ac:dyDescent="0.5">
      <c r="A92" t="s">
        <v>421</v>
      </c>
      <c r="B92">
        <v>151.0616</v>
      </c>
      <c r="C92">
        <v>85.6</v>
      </c>
      <c r="D92" t="s">
        <v>265</v>
      </c>
      <c r="E92" t="s">
        <v>422</v>
      </c>
      <c r="F92">
        <v>2.0641492410485199E-2</v>
      </c>
      <c r="G92">
        <v>0.101800347106968</v>
      </c>
      <c r="H92">
        <v>5.7209076752057497E-2</v>
      </c>
      <c r="I92">
        <v>7.0810589975825497E-2</v>
      </c>
      <c r="J92">
        <v>1.9046996400800001E-2</v>
      </c>
      <c r="K92">
        <v>0.13305232306277501</v>
      </c>
      <c r="L92">
        <v>7.4561427995821494E-2</v>
      </c>
      <c r="M92">
        <v>0.171430966981483</v>
      </c>
      <c r="N92">
        <v>0.150770520584114</v>
      </c>
      <c r="O92">
        <v>0.217005472019517</v>
      </c>
      <c r="P92">
        <v>0.31691978712437002</v>
      </c>
      <c r="Q92">
        <v>0.15213805720798301</v>
      </c>
      <c r="R92">
        <v>0.60525112215971399</v>
      </c>
      <c r="S92">
        <v>0.50695308021770902</v>
      </c>
      <c r="T92">
        <v>0.18294824648767299</v>
      </c>
      <c r="U92">
        <v>0.21141225587696399</v>
      </c>
      <c r="V92">
        <v>0.11100743544012</v>
      </c>
      <c r="W92">
        <v>0.10094936106508</v>
      </c>
      <c r="X92">
        <v>7.3231979996129196E-2</v>
      </c>
      <c r="Y92">
        <v>8.3131875977718706E-2</v>
      </c>
      <c r="Z92">
        <v>8.9321666429605304E-2</v>
      </c>
      <c r="AA92">
        <v>9.2305250886503903E-2</v>
      </c>
      <c r="AB92">
        <v>8.34814958062811E-2</v>
      </c>
      <c r="AC92">
        <v>2.49511436893276E-2</v>
      </c>
    </row>
    <row r="93" spans="1:29" x14ac:dyDescent="0.5">
      <c r="A93" t="s">
        <v>423</v>
      </c>
      <c r="B93">
        <v>154.05000000000001</v>
      </c>
      <c r="C93">
        <v>75.5</v>
      </c>
      <c r="D93" t="s">
        <v>265</v>
      </c>
      <c r="E93" t="s">
        <v>424</v>
      </c>
      <c r="F93">
        <v>3.9273684266986901E-2</v>
      </c>
      <c r="G93">
        <v>4.2637001288799402E-2</v>
      </c>
      <c r="H93">
        <v>5.4862142002431002E-2</v>
      </c>
      <c r="I93">
        <v>6.5217799334269702E-2</v>
      </c>
      <c r="J93">
        <v>2.1595518275625801E-2</v>
      </c>
      <c r="K93">
        <v>6.3385761548222994E-2</v>
      </c>
      <c r="L93">
        <v>4.3783950139333297E-2</v>
      </c>
      <c r="M93">
        <v>3.6237897835312401E-2</v>
      </c>
      <c r="N93">
        <v>0.51171564030064098</v>
      </c>
      <c r="O93">
        <v>0.66395450734706696</v>
      </c>
      <c r="P93">
        <v>0.93621637145110204</v>
      </c>
      <c r="Q93">
        <v>0.68630439933923804</v>
      </c>
      <c r="R93">
        <v>1.1018803352028199</v>
      </c>
      <c r="S93">
        <v>0.59989746694087798</v>
      </c>
      <c r="T93">
        <v>0.62501253814684898</v>
      </c>
      <c r="U93">
        <v>0.64477826384744996</v>
      </c>
      <c r="V93">
        <v>0.13186693309924499</v>
      </c>
      <c r="W93">
        <v>0.18128549881737499</v>
      </c>
      <c r="X93">
        <v>8.6989974982353599E-2</v>
      </c>
      <c r="Y93">
        <v>7.0028183843794806E-2</v>
      </c>
      <c r="Z93">
        <v>7.1666415516474596E-2</v>
      </c>
      <c r="AA93">
        <v>7.9150010466202694E-2</v>
      </c>
      <c r="AB93">
        <v>8.1898667255994304E-2</v>
      </c>
      <c r="AC93">
        <v>5.3892585808797397E-2</v>
      </c>
    </row>
    <row r="94" spans="1:29" x14ac:dyDescent="0.5">
      <c r="A94" t="s">
        <v>425</v>
      </c>
      <c r="B94">
        <v>177.06610000000001</v>
      </c>
      <c r="C94">
        <v>75.5</v>
      </c>
      <c r="D94" t="s">
        <v>265</v>
      </c>
      <c r="E94" t="s">
        <v>426</v>
      </c>
      <c r="F94">
        <v>4.8323423730998898E-2</v>
      </c>
      <c r="G94">
        <v>7.1805281981353802E-2</v>
      </c>
      <c r="H94">
        <v>2.8285106063085201E-2</v>
      </c>
      <c r="I94">
        <v>3.2840118693941101E-2</v>
      </c>
      <c r="J94">
        <v>3.1680012633981902E-2</v>
      </c>
      <c r="K94">
        <v>9.9200369193295904E-2</v>
      </c>
      <c r="L94">
        <v>2.1879304421240999E-2</v>
      </c>
      <c r="M94">
        <v>6.9025850116460494E-2</v>
      </c>
      <c r="N94">
        <v>0.493158041749648</v>
      </c>
      <c r="O94">
        <v>0.66857559392376098</v>
      </c>
      <c r="P94">
        <v>0.84705469270539302</v>
      </c>
      <c r="Q94">
        <v>0.66718479314722501</v>
      </c>
      <c r="R94">
        <v>1.0034135283617001</v>
      </c>
      <c r="S94">
        <v>0.54638020351015903</v>
      </c>
      <c r="T94">
        <v>0.560679485947981</v>
      </c>
      <c r="U94">
        <v>0.641419430744264</v>
      </c>
      <c r="V94">
        <v>0.178219149197167</v>
      </c>
      <c r="W94">
        <v>0.19240348541593499</v>
      </c>
      <c r="X94">
        <v>9.2117483817621207E-2</v>
      </c>
      <c r="Y94">
        <v>9.7422644806096304E-2</v>
      </c>
      <c r="Z94">
        <v>9.1195415391557802E-2</v>
      </c>
      <c r="AA94">
        <v>0.101290384484595</v>
      </c>
      <c r="AB94">
        <v>9.2707280609968107E-2</v>
      </c>
      <c r="AC94">
        <v>4.6893251229815601E-2</v>
      </c>
    </row>
    <row r="95" spans="1:29" x14ac:dyDescent="0.5">
      <c r="A95" t="s">
        <v>427</v>
      </c>
      <c r="B95">
        <v>319.22809999999998</v>
      </c>
      <c r="C95">
        <v>46.6</v>
      </c>
      <c r="D95" t="s">
        <v>268</v>
      </c>
      <c r="E95" t="s">
        <v>428</v>
      </c>
      <c r="F95">
        <v>4.3153136261883702</v>
      </c>
      <c r="G95">
        <v>3.2715938259202502</v>
      </c>
      <c r="H95">
        <v>1.3253097682078401</v>
      </c>
      <c r="I95">
        <v>12.2579864734578</v>
      </c>
      <c r="J95">
        <v>3.1114661608519101</v>
      </c>
      <c r="K95">
        <v>8.2952155321348293</v>
      </c>
      <c r="L95">
        <v>1.4890145747413199</v>
      </c>
      <c r="M95">
        <v>7.97543154465437</v>
      </c>
      <c r="N95">
        <v>2.0712568857332698</v>
      </c>
      <c r="O95">
        <v>2.3999557683178998</v>
      </c>
      <c r="P95">
        <v>1.24661052313854</v>
      </c>
      <c r="Q95">
        <v>1.0790176927917501</v>
      </c>
      <c r="R95">
        <v>0.95143801354007995</v>
      </c>
      <c r="S95">
        <v>0.86109390449774603</v>
      </c>
      <c r="T95">
        <v>2.1388607706138401</v>
      </c>
      <c r="U95">
        <v>0.84461863657165903</v>
      </c>
      <c r="V95">
        <v>6.8478064462522603</v>
      </c>
      <c r="W95">
        <v>7.8577437630267504</v>
      </c>
      <c r="X95">
        <v>10.0799822691042</v>
      </c>
      <c r="Y95">
        <v>8.59663638271903</v>
      </c>
      <c r="Z95">
        <v>9.2907297062652905</v>
      </c>
      <c r="AA95">
        <v>12.015662613767899</v>
      </c>
      <c r="AB95">
        <v>7.2153291721720603</v>
      </c>
      <c r="AC95">
        <v>10.727980165623499</v>
      </c>
    </row>
    <row r="96" spans="1:29" x14ac:dyDescent="0.5">
      <c r="A96" t="s">
        <v>429</v>
      </c>
      <c r="B96">
        <v>537.32050000000004</v>
      </c>
      <c r="C96">
        <v>551.4</v>
      </c>
      <c r="D96" t="s">
        <v>268</v>
      </c>
      <c r="F96">
        <v>4.1458027349814E-3</v>
      </c>
      <c r="G96">
        <v>2.7463831258803602E-3</v>
      </c>
      <c r="H96">
        <v>1.82572811530103E-3</v>
      </c>
      <c r="I96">
        <v>7.9073568399821992E-3</v>
      </c>
      <c r="J96">
        <v>1.8730562314503501E-3</v>
      </c>
      <c r="K96">
        <v>4.1881798993935199E-3</v>
      </c>
      <c r="L96">
        <v>2.9191357175737602E-3</v>
      </c>
      <c r="M96">
        <v>4.6771581409748202E-3</v>
      </c>
      <c r="N96">
        <v>1.9703290004265601E-3</v>
      </c>
      <c r="O96">
        <v>1.4800777627552999E-3</v>
      </c>
      <c r="P96">
        <v>1.5538306355035701E-3</v>
      </c>
      <c r="Q96">
        <v>1.3211695171676001E-3</v>
      </c>
      <c r="R96">
        <v>7.3460716519503698E-4</v>
      </c>
      <c r="S96">
        <v>2.1609268077104598E-3</v>
      </c>
      <c r="T96">
        <v>2.4638365850959002E-3</v>
      </c>
      <c r="U96">
        <v>1.26472757986638E-3</v>
      </c>
      <c r="V96">
        <v>2.81040837561754E-3</v>
      </c>
      <c r="W96">
        <v>2.6686485592483699E-3</v>
      </c>
      <c r="X96">
        <v>4.2448755253461402E-3</v>
      </c>
      <c r="Y96">
        <v>2.8986008506511401E-3</v>
      </c>
      <c r="Z96">
        <v>2.6760359676462498E-3</v>
      </c>
      <c r="AA96">
        <v>2.7302015735514301E-3</v>
      </c>
      <c r="AB96">
        <v>2.14745607896115E-3</v>
      </c>
      <c r="AC96">
        <v>2.6731705722058598E-3</v>
      </c>
    </row>
    <row r="97" spans="1:29" x14ac:dyDescent="0.5">
      <c r="A97" t="s">
        <v>430</v>
      </c>
      <c r="B97">
        <v>604.36130000000003</v>
      </c>
      <c r="C97">
        <v>493.8</v>
      </c>
      <c r="D97" t="s">
        <v>268</v>
      </c>
      <c r="F97">
        <v>5.97916530126016E-2</v>
      </c>
      <c r="G97">
        <v>3.5585764549496697E-2</v>
      </c>
      <c r="H97">
        <v>3.1627322000504499E-2</v>
      </c>
      <c r="I97">
        <v>7.79034415833052E-2</v>
      </c>
      <c r="J97">
        <v>3.1137032691890699E-2</v>
      </c>
      <c r="K97">
        <v>7.2151821312797695E-2</v>
      </c>
      <c r="L97">
        <v>3.5266573678509799E-2</v>
      </c>
      <c r="M97">
        <v>5.5543398228330598E-2</v>
      </c>
      <c r="N97">
        <v>1.6729750972492002E-2</v>
      </c>
      <c r="O97">
        <v>1.81985410248377E-2</v>
      </c>
      <c r="P97">
        <v>9.8863119681106906E-3</v>
      </c>
      <c r="Q97">
        <v>1.1880233986805299E-2</v>
      </c>
      <c r="R97">
        <v>1.44962978550741E-2</v>
      </c>
      <c r="S97">
        <v>2.1102769779879401E-2</v>
      </c>
      <c r="T97">
        <v>2.4607077846019201E-2</v>
      </c>
      <c r="U97">
        <v>3.3665252508748002E-2</v>
      </c>
      <c r="V97">
        <v>7.1198377856323505E-2</v>
      </c>
      <c r="W97">
        <v>4.4724077211621902E-2</v>
      </c>
      <c r="X97">
        <v>6.6616352831903605E-2</v>
      </c>
      <c r="Y97">
        <v>5.3039162714676298E-2</v>
      </c>
      <c r="Z97">
        <v>5.9572460246253497E-2</v>
      </c>
      <c r="AA97">
        <v>3.2655324840369801E-2</v>
      </c>
      <c r="AB97">
        <v>4.4529147815555697E-2</v>
      </c>
      <c r="AC97">
        <v>4.41603370428853E-2</v>
      </c>
    </row>
    <row r="98" spans="1:29" x14ac:dyDescent="0.5">
      <c r="A98" t="s">
        <v>431</v>
      </c>
      <c r="B98">
        <v>450.26339999999999</v>
      </c>
      <c r="C98">
        <v>485.1</v>
      </c>
      <c r="D98" t="s">
        <v>268</v>
      </c>
      <c r="F98">
        <v>6.3209488250078202E-2</v>
      </c>
      <c r="G98">
        <v>1.9376027634241701E-2</v>
      </c>
      <c r="H98">
        <v>1.57873931053597E-2</v>
      </c>
      <c r="I98">
        <v>2.31105600119022E-2</v>
      </c>
      <c r="J98">
        <v>1.54351459773036E-2</v>
      </c>
      <c r="K98">
        <v>5.2956074324436997E-2</v>
      </c>
      <c r="L98">
        <v>1.19932152178449E-2</v>
      </c>
      <c r="M98">
        <v>4.5506174433920098E-2</v>
      </c>
      <c r="N98">
        <v>1.14584585384979E-2</v>
      </c>
      <c r="O98">
        <v>1.8819017078620499E-2</v>
      </c>
      <c r="P98">
        <v>8.9786591864095197E-3</v>
      </c>
      <c r="Q98">
        <v>1.06414538981049E-2</v>
      </c>
      <c r="R98">
        <v>9.2314753276466002E-3</v>
      </c>
      <c r="S98">
        <v>1.17694421633963E-2</v>
      </c>
      <c r="T98">
        <v>1.7588418888775902E-2</v>
      </c>
      <c r="U98">
        <v>1.0760118912845699E-2</v>
      </c>
      <c r="V98">
        <v>7.7758060600315898E-2</v>
      </c>
      <c r="W98">
        <v>3.74598230007663E-2</v>
      </c>
      <c r="X98">
        <v>5.7674902107876902E-2</v>
      </c>
      <c r="Y98">
        <v>3.3351456147848901E-2</v>
      </c>
      <c r="Z98">
        <v>6.33107650519662E-2</v>
      </c>
      <c r="AA98">
        <v>4.97606184041893E-2</v>
      </c>
      <c r="AB98">
        <v>6.9643456465762796E-2</v>
      </c>
      <c r="AC98">
        <v>3.5434081029726401E-2</v>
      </c>
    </row>
    <row r="99" spans="1:29" x14ac:dyDescent="0.5">
      <c r="A99" t="s">
        <v>432</v>
      </c>
      <c r="B99">
        <v>1037.6550999999999</v>
      </c>
      <c r="C99">
        <v>480.5</v>
      </c>
      <c r="D99" t="s">
        <v>265</v>
      </c>
      <c r="F99">
        <v>4.9608641985030302E-2</v>
      </c>
      <c r="G99">
        <v>2.6925142492008202E-3</v>
      </c>
      <c r="H99">
        <v>5.7528285273364E-3</v>
      </c>
      <c r="I99">
        <v>2.2610642032273601E-2</v>
      </c>
      <c r="J99">
        <v>2.6326288863094001E-3</v>
      </c>
      <c r="K99">
        <v>4.4443166650616497E-2</v>
      </c>
      <c r="L99">
        <v>2.6681599312449E-3</v>
      </c>
      <c r="M99">
        <v>5.7253101883497699E-2</v>
      </c>
      <c r="N99">
        <v>1.94752589349853E-3</v>
      </c>
      <c r="O99">
        <v>3.9702925235307E-3</v>
      </c>
      <c r="P99">
        <v>5.8752971527246797E-5</v>
      </c>
      <c r="Q99">
        <v>5.2763542408278499E-5</v>
      </c>
      <c r="R99">
        <v>2.4467126153975899E-3</v>
      </c>
      <c r="S99">
        <v>2.7442956654799701E-3</v>
      </c>
      <c r="T99">
        <v>5.1607100235618901E-3</v>
      </c>
      <c r="U99">
        <v>6.6838714454008703E-5</v>
      </c>
      <c r="V99">
        <v>3.3360861628873598E-2</v>
      </c>
      <c r="W99">
        <v>1.5899808904208401E-2</v>
      </c>
      <c r="X99">
        <v>2.94661645647196E-2</v>
      </c>
      <c r="Y99">
        <v>2.34152207995399E-2</v>
      </c>
      <c r="Z99">
        <v>1.70493167707962E-2</v>
      </c>
      <c r="AA99">
        <v>1.1869807843135601E-2</v>
      </c>
      <c r="AB99">
        <v>2.0517216702798002E-2</v>
      </c>
      <c r="AC99">
        <v>2.39480293116947E-2</v>
      </c>
    </row>
    <row r="100" spans="1:29" x14ac:dyDescent="0.5">
      <c r="A100" t="s">
        <v>433</v>
      </c>
      <c r="B100">
        <v>548.30050000000006</v>
      </c>
      <c r="C100">
        <v>442.8</v>
      </c>
      <c r="D100" t="s">
        <v>268</v>
      </c>
      <c r="F100">
        <v>6.2084336357426601E-3</v>
      </c>
      <c r="G100">
        <v>1.8176722656768501E-3</v>
      </c>
      <c r="H100">
        <v>1.92372302855233E-3</v>
      </c>
      <c r="I100">
        <v>5.74171606908256E-3</v>
      </c>
      <c r="J100">
        <v>1.14193033508905E-3</v>
      </c>
      <c r="K100">
        <v>3.90522510304282E-3</v>
      </c>
      <c r="L100">
        <v>1.3336533389346E-3</v>
      </c>
      <c r="M100">
        <v>5.4604279943639804E-3</v>
      </c>
      <c r="N100">
        <v>1.05317641143836E-3</v>
      </c>
      <c r="O100">
        <v>1.30956265204895E-3</v>
      </c>
      <c r="P100">
        <v>8.80339808866589E-4</v>
      </c>
      <c r="Q100">
        <v>5.2322808669771404E-4</v>
      </c>
      <c r="R100">
        <v>4.6010958554087002E-4</v>
      </c>
      <c r="S100">
        <v>2.6088162078747599E-3</v>
      </c>
      <c r="T100">
        <v>3.7764000655945702E-3</v>
      </c>
      <c r="U100">
        <v>8.4687153882393395E-4</v>
      </c>
      <c r="V100">
        <v>2.9900643477603298E-3</v>
      </c>
      <c r="W100">
        <v>3.6583880723832299E-3</v>
      </c>
      <c r="X100">
        <v>3.90239743806664E-3</v>
      </c>
      <c r="Y100">
        <v>3.5169319303142601E-3</v>
      </c>
      <c r="Z100">
        <v>3.2225309405366398E-3</v>
      </c>
      <c r="AA100">
        <v>2.82673006046422E-3</v>
      </c>
      <c r="AB100">
        <v>2.98479114939635E-3</v>
      </c>
      <c r="AC100">
        <v>4.2351200941630803E-3</v>
      </c>
    </row>
    <row r="101" spans="1:29" x14ac:dyDescent="0.5">
      <c r="A101" t="s">
        <v>434</v>
      </c>
      <c r="B101">
        <v>165.09229999999999</v>
      </c>
      <c r="C101">
        <v>410.1</v>
      </c>
      <c r="D101" t="s">
        <v>268</v>
      </c>
      <c r="E101" t="s">
        <v>435</v>
      </c>
      <c r="F101">
        <v>1.0700071253062801E-5</v>
      </c>
      <c r="G101">
        <v>8.9771401751508398E-3</v>
      </c>
      <c r="H101">
        <v>8.4275644540821801E-3</v>
      </c>
      <c r="I101">
        <v>2.1597176546423301E-4</v>
      </c>
      <c r="J101">
        <v>8.0772715869968995E-3</v>
      </c>
      <c r="K101">
        <v>1.0494429252478201E-5</v>
      </c>
      <c r="L101">
        <v>9.3712184300902002E-3</v>
      </c>
      <c r="M101">
        <v>1.07511602189278E-5</v>
      </c>
      <c r="N101">
        <v>3.0422960500381398E-2</v>
      </c>
      <c r="O101">
        <v>3.3245945252436397E-2</v>
      </c>
      <c r="P101">
        <v>1.58363634893155E-2</v>
      </c>
      <c r="Q101">
        <v>2.0711563419708499E-2</v>
      </c>
      <c r="R101">
        <v>4.3883825560483002E-2</v>
      </c>
      <c r="S101">
        <v>3.7604304373647099E-3</v>
      </c>
      <c r="T101">
        <v>3.12932539811628E-3</v>
      </c>
      <c r="U101">
        <v>5.8494230852544496E-3</v>
      </c>
      <c r="V101">
        <v>1.0556934558664301E-5</v>
      </c>
      <c r="W101">
        <v>1.04726254083155E-5</v>
      </c>
      <c r="X101">
        <v>1.05371914784594E-5</v>
      </c>
      <c r="Y101">
        <v>1.0272996818094901E-5</v>
      </c>
      <c r="Z101">
        <v>1.0632376596886301E-5</v>
      </c>
      <c r="AA101">
        <v>1.2618535157092299E-4</v>
      </c>
      <c r="AB101">
        <v>4.9491168531380497E-3</v>
      </c>
      <c r="AC101">
        <v>1.0456783337467099E-5</v>
      </c>
    </row>
    <row r="102" spans="1:29" x14ac:dyDescent="0.5">
      <c r="A102" t="s">
        <v>436</v>
      </c>
      <c r="B102">
        <v>118.0865</v>
      </c>
      <c r="C102">
        <v>323.5</v>
      </c>
      <c r="D102" t="s">
        <v>265</v>
      </c>
      <c r="E102" t="s">
        <v>281</v>
      </c>
      <c r="F102">
        <v>0.98903771876396995</v>
      </c>
      <c r="G102">
        <v>0.58358060938935796</v>
      </c>
      <c r="H102">
        <v>0.456321266005208</v>
      </c>
      <c r="I102">
        <v>0.72510560598095897</v>
      </c>
      <c r="J102">
        <v>0.41595874570517</v>
      </c>
      <c r="K102">
        <v>1.16870093997402</v>
      </c>
      <c r="L102">
        <v>0.55570639092098695</v>
      </c>
      <c r="M102">
        <v>1.0007770077195</v>
      </c>
      <c r="N102">
        <v>0.98221875847040296</v>
      </c>
      <c r="O102">
        <v>1.2386527609929201</v>
      </c>
      <c r="P102">
        <v>1.3042748475114001</v>
      </c>
      <c r="Q102">
        <v>0.99267350315345904</v>
      </c>
      <c r="R102">
        <v>1.8065235731702101</v>
      </c>
      <c r="S102">
        <v>1.4146000937808501</v>
      </c>
      <c r="T102">
        <v>1.0354742516922799</v>
      </c>
      <c r="U102">
        <v>1.30461278993828</v>
      </c>
      <c r="V102">
        <v>0.64515835420683798</v>
      </c>
      <c r="W102">
        <v>0.72866237506480003</v>
      </c>
      <c r="X102">
        <v>0.45483234110835302</v>
      </c>
      <c r="Y102">
        <v>0.46580927479850698</v>
      </c>
      <c r="Z102">
        <v>0.28903808935286401</v>
      </c>
      <c r="AA102">
        <v>0.45244340317544002</v>
      </c>
      <c r="AB102">
        <v>0.50994958605578899</v>
      </c>
      <c r="AC102">
        <v>0.365569920399757</v>
      </c>
    </row>
    <row r="103" spans="1:29" x14ac:dyDescent="0.5">
      <c r="A103" t="s">
        <v>437</v>
      </c>
      <c r="B103">
        <v>143.0352</v>
      </c>
      <c r="C103">
        <v>312.2</v>
      </c>
      <c r="D103" t="s">
        <v>268</v>
      </c>
      <c r="F103">
        <v>3.9509800127906398E-2</v>
      </c>
      <c r="G103">
        <v>1.8255467316599001E-2</v>
      </c>
      <c r="H103">
        <v>1.7099108768335598E-2</v>
      </c>
      <c r="I103">
        <v>4.9676895489510903E-2</v>
      </c>
      <c r="J103">
        <v>2.8153801246910502E-2</v>
      </c>
      <c r="K103">
        <v>5.3389151622455E-2</v>
      </c>
      <c r="L103">
        <v>1.8007060017094598E-2</v>
      </c>
      <c r="M103">
        <v>5.6735865771746899E-2</v>
      </c>
      <c r="N103">
        <v>4.0726276449653898E-3</v>
      </c>
      <c r="O103">
        <v>4.5383789766257204E-3</v>
      </c>
      <c r="P103">
        <v>4.1502205053233904E-3</v>
      </c>
      <c r="Q103">
        <v>2.5969976097252002E-3</v>
      </c>
      <c r="R103">
        <v>1.1879585405405099E-3</v>
      </c>
      <c r="S103">
        <v>3.75493563351366E-3</v>
      </c>
      <c r="T103">
        <v>1.9560626286326999E-3</v>
      </c>
      <c r="U103">
        <v>2.9282663314268501E-3</v>
      </c>
      <c r="V103">
        <v>2.9890454907439801E-2</v>
      </c>
      <c r="W103">
        <v>2.8163450057980401E-2</v>
      </c>
      <c r="X103">
        <v>3.3419883464344602E-2</v>
      </c>
      <c r="Y103">
        <v>2.7939045789741102E-2</v>
      </c>
      <c r="Z103">
        <v>3.17351880932258E-2</v>
      </c>
      <c r="AA103">
        <v>2.12168536340583E-2</v>
      </c>
      <c r="AB103">
        <v>3.1776281910654403E-2</v>
      </c>
      <c r="AC103">
        <v>2.5510867431179099E-2</v>
      </c>
    </row>
    <row r="104" spans="1:29" x14ac:dyDescent="0.5">
      <c r="A104" t="s">
        <v>438</v>
      </c>
      <c r="B104">
        <v>158.11789999999999</v>
      </c>
      <c r="C104">
        <v>274.5</v>
      </c>
      <c r="D104" t="s">
        <v>265</v>
      </c>
      <c r="E104" t="s">
        <v>439</v>
      </c>
      <c r="F104">
        <v>0.146538616010675</v>
      </c>
      <c r="G104">
        <v>3.66112702136542E-2</v>
      </c>
      <c r="H104">
        <v>1.6290156291361501E-2</v>
      </c>
      <c r="I104">
        <v>0.181823923941486</v>
      </c>
      <c r="J104">
        <v>3.04683572115221E-2</v>
      </c>
      <c r="K104">
        <v>0.37269000235761002</v>
      </c>
      <c r="L104">
        <v>3.96041293879556E-2</v>
      </c>
      <c r="M104">
        <v>0.21308050053438299</v>
      </c>
      <c r="N104">
        <v>0.84658297346046796</v>
      </c>
      <c r="O104">
        <v>0.46938334396658998</v>
      </c>
      <c r="P104">
        <v>0.436652410735967</v>
      </c>
      <c r="Q104">
        <v>0.425389205725827</v>
      </c>
      <c r="R104">
        <v>0.71538077431260005</v>
      </c>
      <c r="S104">
        <v>0.44484512488938299</v>
      </c>
      <c r="T104">
        <v>0.62750239029129895</v>
      </c>
      <c r="U104">
        <v>0.50725060861955995</v>
      </c>
      <c r="V104">
        <v>7.4016139622812796E-2</v>
      </c>
      <c r="W104">
        <v>6.5351684241147998E-2</v>
      </c>
      <c r="X104">
        <v>4.1857447533156497E-2</v>
      </c>
      <c r="Y104">
        <v>4.0205719361198697E-2</v>
      </c>
      <c r="Z104">
        <v>4.2764910160679299E-2</v>
      </c>
      <c r="AA104">
        <v>1.8796365319335599E-2</v>
      </c>
      <c r="AB104">
        <v>2.6125408713638599E-2</v>
      </c>
      <c r="AC104">
        <v>2.75686574180996E-2</v>
      </c>
    </row>
    <row r="105" spans="1:29" x14ac:dyDescent="0.5">
      <c r="A105" t="s">
        <v>440</v>
      </c>
      <c r="B105">
        <v>389.30549999999999</v>
      </c>
      <c r="C105">
        <v>254.5</v>
      </c>
      <c r="D105" t="s">
        <v>265</v>
      </c>
      <c r="F105">
        <v>3.54575788153346E-3</v>
      </c>
      <c r="G105">
        <v>8.4588466825762999E-4</v>
      </c>
      <c r="H105">
        <v>4.6917967922589597E-4</v>
      </c>
      <c r="I105">
        <v>3.0397045226724598E-3</v>
      </c>
      <c r="J105">
        <v>5.3915194268372298E-5</v>
      </c>
      <c r="K105">
        <v>5.8456780743242499E-3</v>
      </c>
      <c r="L105">
        <v>6.4829483556776396E-4</v>
      </c>
      <c r="M105">
        <v>5.8308526168514103E-3</v>
      </c>
      <c r="N105">
        <v>7.4096862860189502E-3</v>
      </c>
      <c r="O105">
        <v>9.9275028326005505E-3</v>
      </c>
      <c r="P105">
        <v>9.0409964998799993E-3</v>
      </c>
      <c r="Q105">
        <v>8.81298658714013E-3</v>
      </c>
      <c r="R105">
        <v>1.2693443479935999E-2</v>
      </c>
      <c r="S105">
        <v>9.7895483727106301E-3</v>
      </c>
      <c r="T105">
        <v>6.8761326426722098E-3</v>
      </c>
      <c r="U105">
        <v>1.28574615542282E-2</v>
      </c>
      <c r="V105">
        <v>9.3164812591189905E-4</v>
      </c>
      <c r="W105">
        <v>1.0942137089458401E-3</v>
      </c>
      <c r="X105">
        <v>7.1807557912092297E-4</v>
      </c>
      <c r="Y105">
        <v>6.2377398382800896E-4</v>
      </c>
      <c r="Z105">
        <v>3.7849721193252398E-4</v>
      </c>
      <c r="AA105">
        <v>3.6722492790482799E-4</v>
      </c>
      <c r="AB105">
        <v>1.8037788713931701E-3</v>
      </c>
      <c r="AC105">
        <v>1.9873110261429199E-4</v>
      </c>
    </row>
    <row r="106" spans="1:29" x14ac:dyDescent="0.5">
      <c r="A106" t="s">
        <v>441</v>
      </c>
      <c r="B106">
        <v>233.15010000000001</v>
      </c>
      <c r="C106">
        <v>250.8</v>
      </c>
      <c r="D106" t="s">
        <v>265</v>
      </c>
      <c r="E106" t="s">
        <v>442</v>
      </c>
      <c r="F106">
        <v>2.8437580132814399E-2</v>
      </c>
      <c r="G106">
        <v>6.5558027109057599E-3</v>
      </c>
      <c r="H106">
        <v>4.7175726065331897E-3</v>
      </c>
      <c r="I106">
        <v>6.4580550194415304E-2</v>
      </c>
      <c r="J106">
        <v>2.26785223794004E-3</v>
      </c>
      <c r="K106">
        <v>1.8976642369827799E-2</v>
      </c>
      <c r="L106">
        <v>2.22312581837412E-3</v>
      </c>
      <c r="M106">
        <v>1.68373756719939E-2</v>
      </c>
      <c r="N106">
        <v>5.0932558313977201E-2</v>
      </c>
      <c r="O106">
        <v>0.13408214982260799</v>
      </c>
      <c r="P106">
        <v>9.8751503554283096E-2</v>
      </c>
      <c r="Q106">
        <v>6.0504373026488999E-2</v>
      </c>
      <c r="R106">
        <v>4.2458746392037103E-2</v>
      </c>
      <c r="S106">
        <v>5.6858335256051898E-2</v>
      </c>
      <c r="T106">
        <v>0.159289756938992</v>
      </c>
      <c r="U106">
        <v>0.114280441195592</v>
      </c>
      <c r="V106">
        <v>1.5729432919367799E-2</v>
      </c>
      <c r="W106">
        <v>1.7996461278945001E-2</v>
      </c>
      <c r="X106">
        <v>8.7007280763079509E-3</v>
      </c>
      <c r="Y106">
        <v>1.0843140952353199E-2</v>
      </c>
      <c r="Z106">
        <v>9.6434922387374205E-3</v>
      </c>
      <c r="AA106">
        <v>8.4736021897445796E-3</v>
      </c>
      <c r="AB106">
        <v>1.0474879563265699E-2</v>
      </c>
      <c r="AC106">
        <v>7.9910861588424406E-3</v>
      </c>
    </row>
    <row r="107" spans="1:29" x14ac:dyDescent="0.5">
      <c r="A107" t="s">
        <v>443</v>
      </c>
      <c r="B107">
        <v>87.091800000000006</v>
      </c>
      <c r="C107">
        <v>240.7</v>
      </c>
      <c r="D107" t="s">
        <v>265</v>
      </c>
      <c r="E107" t="s">
        <v>444</v>
      </c>
      <c r="F107">
        <v>8.7323188327525406E-2</v>
      </c>
      <c r="G107">
        <v>7.1513298141632806E-2</v>
      </c>
      <c r="H107">
        <v>7.00786618854949E-2</v>
      </c>
      <c r="I107">
        <v>6.4787300196753494E-2</v>
      </c>
      <c r="J107">
        <v>7.2850487028374794E-2</v>
      </c>
      <c r="K107">
        <v>0.109095483264218</v>
      </c>
      <c r="L107">
        <v>7.4527622094304996E-2</v>
      </c>
      <c r="M107">
        <v>0.1046527759475</v>
      </c>
      <c r="N107">
        <v>0.10933677013659999</v>
      </c>
      <c r="O107">
        <v>0.122829410424569</v>
      </c>
      <c r="P107">
        <v>9.1340529299521495E-2</v>
      </c>
      <c r="Q107">
        <v>0.102560597220345</v>
      </c>
      <c r="R107">
        <v>0.134542505273192</v>
      </c>
      <c r="S107">
        <v>0.141959951841924</v>
      </c>
      <c r="T107">
        <v>0.108735217971843</v>
      </c>
      <c r="U107">
        <v>0.102199961589703</v>
      </c>
      <c r="V107">
        <v>7.8304008656633603E-2</v>
      </c>
      <c r="W107">
        <v>7.1837173878538302E-2</v>
      </c>
      <c r="X107">
        <v>6.7752501969298398E-2</v>
      </c>
      <c r="Y107">
        <v>6.7670757875600701E-2</v>
      </c>
      <c r="Z107">
        <v>3.3797748626142099E-2</v>
      </c>
      <c r="AA107">
        <v>7.1899504793945204E-2</v>
      </c>
      <c r="AB107">
        <v>8.43701888467977E-2</v>
      </c>
      <c r="AC107">
        <v>6.4957018324363305E-2</v>
      </c>
    </row>
    <row r="108" spans="1:29" x14ac:dyDescent="0.5">
      <c r="A108" t="s">
        <v>445</v>
      </c>
      <c r="B108">
        <v>225.09059999999999</v>
      </c>
      <c r="C108">
        <v>202.4</v>
      </c>
      <c r="D108" t="s">
        <v>265</v>
      </c>
      <c r="E108" t="s">
        <v>446</v>
      </c>
      <c r="F108">
        <v>0.17727593263737201</v>
      </c>
      <c r="G108">
        <v>3.9667666241741902E-2</v>
      </c>
      <c r="H108">
        <v>1.5612118022974899E-2</v>
      </c>
      <c r="I108">
        <v>7.3724849775426496E-3</v>
      </c>
      <c r="J108">
        <v>2.8187789214362401E-2</v>
      </c>
      <c r="K108">
        <v>0.189280635779291</v>
      </c>
      <c r="L108">
        <v>4.24594850944837E-3</v>
      </c>
      <c r="M108">
        <v>0.18617380976303199</v>
      </c>
      <c r="N108">
        <v>0.11231243906820899</v>
      </c>
      <c r="O108">
        <v>0.224589931239387</v>
      </c>
      <c r="P108">
        <v>0.14497431836896599</v>
      </c>
      <c r="Q108">
        <v>0.10657183704673601</v>
      </c>
      <c r="R108">
        <v>0.28913521549580701</v>
      </c>
      <c r="S108">
        <v>0.29624686807946898</v>
      </c>
      <c r="T108">
        <v>0.174458917631895</v>
      </c>
      <c r="U108">
        <v>0.174053665163941</v>
      </c>
      <c r="V108">
        <v>9.3262796884291094E-2</v>
      </c>
      <c r="W108">
        <v>4.2168192622226902E-2</v>
      </c>
      <c r="X108">
        <v>3.3222199178994202E-2</v>
      </c>
      <c r="Y108">
        <v>3.6866131536891597E-2</v>
      </c>
      <c r="Z108">
        <v>1.1516893709409301E-2</v>
      </c>
      <c r="AA108">
        <v>1.13208670109616E-2</v>
      </c>
      <c r="AB108">
        <v>4.5290166516945098E-2</v>
      </c>
      <c r="AC108">
        <v>2.3320031476729099E-2</v>
      </c>
    </row>
    <row r="109" spans="1:29" x14ac:dyDescent="0.5">
      <c r="A109" t="s">
        <v>447</v>
      </c>
      <c r="B109">
        <v>427.1662</v>
      </c>
      <c r="C109">
        <v>179.8</v>
      </c>
      <c r="D109" t="s">
        <v>268</v>
      </c>
      <c r="E109" t="s">
        <v>448</v>
      </c>
      <c r="F109">
        <v>4.8380467902232197E-3</v>
      </c>
      <c r="G109">
        <v>2.32142455888613E-3</v>
      </c>
      <c r="H109">
        <v>1.4516391191497699E-3</v>
      </c>
      <c r="I109">
        <v>3.35525010861651E-3</v>
      </c>
      <c r="J109">
        <v>1.50616869015406E-3</v>
      </c>
      <c r="K109">
        <v>3.8523930966981299E-3</v>
      </c>
      <c r="L109">
        <v>1.0147702773406399E-3</v>
      </c>
      <c r="M109">
        <v>5.4789382525986001E-3</v>
      </c>
      <c r="N109">
        <v>9.6343512078909499E-4</v>
      </c>
      <c r="O109">
        <v>7.5325472388905002E-4</v>
      </c>
      <c r="P109">
        <v>1.0009934051279201E-3</v>
      </c>
      <c r="Q109">
        <v>9.2904897978736195E-4</v>
      </c>
      <c r="R109">
        <v>7.0198931263721601E-4</v>
      </c>
      <c r="S109">
        <v>5.9423788829405697E-4</v>
      </c>
      <c r="T109">
        <v>1.1662581011647E-3</v>
      </c>
      <c r="U109">
        <v>4.8216701379133101E-4</v>
      </c>
      <c r="V109">
        <v>3.9016054530657102E-3</v>
      </c>
      <c r="W109">
        <v>4.6462258340686201E-3</v>
      </c>
      <c r="X109">
        <v>3.8181779208258299E-3</v>
      </c>
      <c r="Y109">
        <v>3.5821723504462599E-3</v>
      </c>
      <c r="Z109">
        <v>4.0672676960286196E-3</v>
      </c>
      <c r="AA109">
        <v>3.9532953082141E-3</v>
      </c>
      <c r="AB109">
        <v>3.4925323821271901E-3</v>
      </c>
      <c r="AC109">
        <v>4.3093040947819001E-3</v>
      </c>
    </row>
    <row r="110" spans="1:29" x14ac:dyDescent="0.5">
      <c r="A110" t="s">
        <v>449</v>
      </c>
      <c r="B110">
        <v>197.09219999999999</v>
      </c>
      <c r="C110">
        <v>127.2</v>
      </c>
      <c r="D110" t="s">
        <v>265</v>
      </c>
      <c r="E110" t="s">
        <v>450</v>
      </c>
      <c r="F110">
        <v>3.3026604768986403E-2</v>
      </c>
      <c r="G110">
        <v>2.3453886538890899E-3</v>
      </c>
      <c r="H110">
        <v>1.07078310994107E-3</v>
      </c>
      <c r="I110">
        <v>6.53044670404137E-3</v>
      </c>
      <c r="J110">
        <v>1.59408661332001E-3</v>
      </c>
      <c r="K110">
        <v>5.5541648066385001E-2</v>
      </c>
      <c r="L110">
        <v>1.0925087294729901E-3</v>
      </c>
      <c r="M110">
        <v>8.19788449728691E-2</v>
      </c>
      <c r="N110">
        <v>0.112538528992325</v>
      </c>
      <c r="O110">
        <v>0.15931463477987501</v>
      </c>
      <c r="P110">
        <v>0.166760409223078</v>
      </c>
      <c r="Q110">
        <v>0.10343250756504301</v>
      </c>
      <c r="R110">
        <v>0.22646804131811901</v>
      </c>
      <c r="S110">
        <v>0.31702499703768799</v>
      </c>
      <c r="T110">
        <v>0.107544654454525</v>
      </c>
      <c r="U110">
        <v>0.234323039816794</v>
      </c>
      <c r="V110">
        <v>4.9294044673410097E-3</v>
      </c>
      <c r="W110">
        <v>7.5404401665916604E-3</v>
      </c>
      <c r="X110">
        <v>6.6466817757599699E-3</v>
      </c>
      <c r="Y110">
        <v>8.3155433589018595E-3</v>
      </c>
      <c r="Z110">
        <v>3.8518402256012001E-3</v>
      </c>
      <c r="AA110">
        <v>4.9021428583720999E-3</v>
      </c>
      <c r="AB110">
        <v>1.33019217619778E-2</v>
      </c>
      <c r="AC110">
        <v>7.5249161837599298E-4</v>
      </c>
    </row>
    <row r="111" spans="1:29" x14ac:dyDescent="0.5">
      <c r="A111" t="s">
        <v>451</v>
      </c>
      <c r="B111">
        <v>335.22309999999999</v>
      </c>
      <c r="C111">
        <v>101.3</v>
      </c>
      <c r="D111" t="s">
        <v>268</v>
      </c>
      <c r="E111" t="s">
        <v>452</v>
      </c>
      <c r="F111">
        <v>0.11272459285116899</v>
      </c>
      <c r="G111">
        <v>3.3940259795422797E-2</v>
      </c>
      <c r="H111">
        <v>2.1585800689976099E-2</v>
      </c>
      <c r="I111">
        <v>0.197721939644461</v>
      </c>
      <c r="J111">
        <v>3.2479155542891297E-2</v>
      </c>
      <c r="K111">
        <v>0.14834902706768699</v>
      </c>
      <c r="L111">
        <v>1.36793324921949E-2</v>
      </c>
      <c r="M111">
        <v>0.14521999579890299</v>
      </c>
      <c r="N111">
        <v>3.2044869725169497E-2</v>
      </c>
      <c r="O111">
        <v>3.9859167889845899E-2</v>
      </c>
      <c r="P111">
        <v>2.1312617771768301E-2</v>
      </c>
      <c r="Q111">
        <v>2.4598265536047801E-2</v>
      </c>
      <c r="R111">
        <v>2.2460357162579599E-2</v>
      </c>
      <c r="S111">
        <v>1.7364812039978701E-2</v>
      </c>
      <c r="T111">
        <v>4.4483006170685499E-2</v>
      </c>
      <c r="U111">
        <v>1.3332107720339799E-2</v>
      </c>
      <c r="V111">
        <v>0.120407035649597</v>
      </c>
      <c r="W111">
        <v>0.300640839944042</v>
      </c>
      <c r="X111">
        <v>0.24367360220472001</v>
      </c>
      <c r="Y111">
        <v>0.11203861819962101</v>
      </c>
      <c r="Z111">
        <v>0.34068747751240203</v>
      </c>
      <c r="AA111">
        <v>0.25517177588786299</v>
      </c>
      <c r="AB111">
        <v>0.24239167680784701</v>
      </c>
      <c r="AC111">
        <v>0.18995398149685</v>
      </c>
    </row>
    <row r="112" spans="1:29" x14ac:dyDescent="0.5">
      <c r="A112" t="s">
        <v>453</v>
      </c>
      <c r="B112">
        <v>764.52530000000002</v>
      </c>
      <c r="C112">
        <v>632.70000000000005</v>
      </c>
      <c r="D112" t="s">
        <v>268</v>
      </c>
      <c r="F112">
        <v>8.2243535634846293E-2</v>
      </c>
      <c r="G112">
        <v>7.1938763478864104E-2</v>
      </c>
      <c r="H112">
        <v>7.2913534119962195E-2</v>
      </c>
      <c r="I112">
        <v>6.9399673606308998E-2</v>
      </c>
      <c r="J112">
        <v>8.4031894746957603E-2</v>
      </c>
      <c r="K112">
        <v>8.3631944721184806E-2</v>
      </c>
      <c r="L112">
        <v>7.1077543341687005E-2</v>
      </c>
      <c r="M112">
        <v>7.5846826146660801E-2</v>
      </c>
      <c r="N112">
        <v>6.5564975451575996E-2</v>
      </c>
      <c r="O112">
        <v>7.0919539150385499E-2</v>
      </c>
      <c r="P112">
        <v>6.1750295414399199E-2</v>
      </c>
      <c r="Q112">
        <v>6.2312172493559699E-2</v>
      </c>
      <c r="R112">
        <v>8.1078968135573595E-2</v>
      </c>
      <c r="S112">
        <v>6.0278762762029002E-2</v>
      </c>
      <c r="T112">
        <v>6.3587050437337395E-2</v>
      </c>
      <c r="U112">
        <v>7.1659383827818807E-2</v>
      </c>
      <c r="V112">
        <v>9.9714779786086796E-2</v>
      </c>
      <c r="W112">
        <v>8.9735299424783505E-2</v>
      </c>
      <c r="X112">
        <v>8.8079997392634501E-2</v>
      </c>
      <c r="Y112">
        <v>8.1653134028597904E-2</v>
      </c>
      <c r="Z112">
        <v>8.9936874196333894E-2</v>
      </c>
      <c r="AA112">
        <v>8.2575052239055202E-2</v>
      </c>
      <c r="AB112">
        <v>9.8341392590185997E-2</v>
      </c>
      <c r="AC112">
        <v>8.6899741520568799E-2</v>
      </c>
    </row>
    <row r="113" spans="1:29" x14ac:dyDescent="0.5">
      <c r="A113" t="s">
        <v>454</v>
      </c>
      <c r="B113">
        <v>841.50149999999996</v>
      </c>
      <c r="C113">
        <v>581.70000000000005</v>
      </c>
      <c r="D113" t="s">
        <v>268</v>
      </c>
      <c r="F113">
        <v>4.5566394592411498E-2</v>
      </c>
      <c r="G113">
        <v>6.2940446778259801E-2</v>
      </c>
      <c r="H113">
        <v>7.0571913645207707E-2</v>
      </c>
      <c r="I113">
        <v>7.0072246382954104E-2</v>
      </c>
      <c r="J113">
        <v>5.4116283452530799E-2</v>
      </c>
      <c r="K113">
        <v>4.0868750084692797E-2</v>
      </c>
      <c r="L113">
        <v>5.9847649577121902E-2</v>
      </c>
      <c r="M113">
        <v>4.8364212215614599E-2</v>
      </c>
      <c r="N113">
        <v>0.118222376455955</v>
      </c>
      <c r="O113">
        <v>9.4347487344786707E-2</v>
      </c>
      <c r="P113">
        <v>8.6761540662270903E-2</v>
      </c>
      <c r="Q113">
        <v>9.7441915840936005E-2</v>
      </c>
      <c r="R113">
        <v>8.1122217191396007E-2</v>
      </c>
      <c r="S113">
        <v>6.9358378324035797E-2</v>
      </c>
      <c r="T113">
        <v>7.7038173767858598E-2</v>
      </c>
      <c r="U113">
        <v>7.1764306302468397E-2</v>
      </c>
      <c r="V113">
        <v>4.4666865458451499E-2</v>
      </c>
      <c r="W113">
        <v>5.4888319393407402E-2</v>
      </c>
      <c r="X113">
        <v>3.9559358484711198E-2</v>
      </c>
      <c r="Y113">
        <v>5.68064946356589E-2</v>
      </c>
      <c r="Z113">
        <v>4.9430653457630203E-2</v>
      </c>
      <c r="AA113">
        <v>6.1171344551100897E-2</v>
      </c>
      <c r="AB113">
        <v>4.4299815220682E-2</v>
      </c>
      <c r="AC113">
        <v>6.4164892615972302E-2</v>
      </c>
    </row>
    <row r="114" spans="1:29" x14ac:dyDescent="0.5">
      <c r="A114" t="s">
        <v>455</v>
      </c>
      <c r="B114">
        <v>496.26839999999999</v>
      </c>
      <c r="C114">
        <v>529.29999999999995</v>
      </c>
      <c r="D114" t="s">
        <v>268</v>
      </c>
      <c r="F114">
        <v>2.3889488208364E-2</v>
      </c>
      <c r="G114">
        <v>3.3739509317490098E-2</v>
      </c>
      <c r="H114">
        <v>1.33607435741241E-2</v>
      </c>
      <c r="I114">
        <v>2.86759684862362E-2</v>
      </c>
      <c r="J114">
        <v>1.9503188864904101E-2</v>
      </c>
      <c r="K114">
        <v>3.3007109149201699E-2</v>
      </c>
      <c r="L114">
        <v>1.45741198203933E-2</v>
      </c>
      <c r="M114">
        <v>2.78241907017205E-2</v>
      </c>
      <c r="N114">
        <v>1.3487346283812301E-2</v>
      </c>
      <c r="O114">
        <v>1.5758637043601999E-2</v>
      </c>
      <c r="P114">
        <v>1.81180262820465E-2</v>
      </c>
      <c r="Q114">
        <v>1.26423740132942E-2</v>
      </c>
      <c r="R114">
        <v>1.7667792232289401E-2</v>
      </c>
      <c r="S114">
        <v>1.6521355280827699E-2</v>
      </c>
      <c r="T114">
        <v>2.1953463234282999E-2</v>
      </c>
      <c r="U114">
        <v>1.7105382742481499E-2</v>
      </c>
      <c r="V114">
        <v>2.7385987981363099E-2</v>
      </c>
      <c r="W114">
        <v>3.3016509492022797E-2</v>
      </c>
      <c r="X114">
        <v>3.4411627695960997E-2</v>
      </c>
      <c r="Y114">
        <v>3.0127804861766899E-2</v>
      </c>
      <c r="Z114">
        <v>4.0262234817401599E-2</v>
      </c>
      <c r="AA114">
        <v>3.6014112930303897E-2</v>
      </c>
      <c r="AB114">
        <v>3.6185011634318399E-2</v>
      </c>
      <c r="AC114">
        <v>3.1125987335592499E-2</v>
      </c>
    </row>
    <row r="115" spans="1:29" x14ac:dyDescent="0.5">
      <c r="A115" t="s">
        <v>456</v>
      </c>
      <c r="B115">
        <v>434.26749999999998</v>
      </c>
      <c r="C115">
        <v>498.9</v>
      </c>
      <c r="D115" t="s">
        <v>268</v>
      </c>
      <c r="F115">
        <v>5.54159373242808E-3</v>
      </c>
      <c r="G115">
        <v>3.5700155186532399E-3</v>
      </c>
      <c r="H115">
        <v>3.1698707584583699E-3</v>
      </c>
      <c r="I115">
        <v>2.7887092651999899E-3</v>
      </c>
      <c r="J115">
        <v>2.1886715812131701E-3</v>
      </c>
      <c r="K115">
        <v>7.5981867094397403E-3</v>
      </c>
      <c r="L115">
        <v>2.4581531359282299E-3</v>
      </c>
      <c r="M115">
        <v>5.49200249443897E-3</v>
      </c>
      <c r="N115">
        <v>2.0502587862869402E-3</v>
      </c>
      <c r="O115">
        <v>3.48881424905154E-3</v>
      </c>
      <c r="P115">
        <v>1.6656103358270999E-3</v>
      </c>
      <c r="Q115">
        <v>2.4518233075455E-3</v>
      </c>
      <c r="R115">
        <v>1.61016976286885E-3</v>
      </c>
      <c r="S115">
        <v>1.9439103758834601E-3</v>
      </c>
      <c r="T115">
        <v>3.4436621845149199E-3</v>
      </c>
      <c r="U115">
        <v>2.5725918730393799E-3</v>
      </c>
      <c r="V115">
        <v>1.0561589802558899E-2</v>
      </c>
      <c r="W115">
        <v>5.4199241117100201E-3</v>
      </c>
      <c r="X115">
        <v>5.43897625396241E-3</v>
      </c>
      <c r="Y115">
        <v>5.0720088256708496E-3</v>
      </c>
      <c r="Z115">
        <v>6.5736285093436998E-3</v>
      </c>
      <c r="AA115">
        <v>4.7616422369712403E-3</v>
      </c>
      <c r="AB115">
        <v>8.8377017655198696E-3</v>
      </c>
      <c r="AC115">
        <v>3.6246697131045798E-3</v>
      </c>
    </row>
    <row r="116" spans="1:29" x14ac:dyDescent="0.5">
      <c r="A116" t="s">
        <v>457</v>
      </c>
      <c r="B116">
        <v>544.34100000000001</v>
      </c>
      <c r="C116">
        <v>481.2</v>
      </c>
      <c r="D116" t="s">
        <v>265</v>
      </c>
      <c r="F116">
        <v>14.6917356579934</v>
      </c>
      <c r="G116">
        <v>6.53817695569417</v>
      </c>
      <c r="H116">
        <v>6.5782306532441197</v>
      </c>
      <c r="I116">
        <v>12.2669255250518</v>
      </c>
      <c r="J116">
        <v>4.1888759811890699</v>
      </c>
      <c r="K116">
        <v>18.026390232318199</v>
      </c>
      <c r="L116">
        <v>5.8498888935996902</v>
      </c>
      <c r="M116">
        <v>18.1354926499226</v>
      </c>
      <c r="N116">
        <v>3.2557557295664301</v>
      </c>
      <c r="O116">
        <v>4.4950117208228804</v>
      </c>
      <c r="P116">
        <v>2.5329884055171301</v>
      </c>
      <c r="Q116">
        <v>1.9548973380860999</v>
      </c>
      <c r="R116">
        <v>3.5317231806245601</v>
      </c>
      <c r="S116">
        <v>7.6846247727201904</v>
      </c>
      <c r="T116">
        <v>7.2560609881856504</v>
      </c>
      <c r="U116">
        <v>6.1850655583355403</v>
      </c>
      <c r="V116">
        <v>10.0921503824532</v>
      </c>
      <c r="W116">
        <v>10.2264142203476</v>
      </c>
      <c r="X116">
        <v>10.628746964767201</v>
      </c>
      <c r="Y116">
        <v>11.773465341362501</v>
      </c>
      <c r="Z116">
        <v>9.1190338332501906</v>
      </c>
      <c r="AA116">
        <v>10.0457581359989</v>
      </c>
      <c r="AB116">
        <v>9.4213667968176509</v>
      </c>
      <c r="AC116">
        <v>9.8495599721076008</v>
      </c>
    </row>
    <row r="117" spans="1:29" x14ac:dyDescent="0.5">
      <c r="A117" t="s">
        <v>458</v>
      </c>
      <c r="B117">
        <v>261.1866</v>
      </c>
      <c r="C117">
        <v>453</v>
      </c>
      <c r="D117" t="s">
        <v>268</v>
      </c>
      <c r="E117" t="s">
        <v>459</v>
      </c>
      <c r="F117">
        <v>2.8190286169086701E-2</v>
      </c>
      <c r="G117">
        <v>9.0807019531906098E-3</v>
      </c>
      <c r="H117">
        <v>7.5609679980620601E-3</v>
      </c>
      <c r="I117">
        <v>3.9650227884314798E-2</v>
      </c>
      <c r="J117">
        <v>6.4369644749774002E-3</v>
      </c>
      <c r="K117">
        <v>1.68547433398556E-2</v>
      </c>
      <c r="L117">
        <v>6.31424624800627E-3</v>
      </c>
      <c r="M117">
        <v>2.04932329671745E-2</v>
      </c>
      <c r="N117">
        <v>5.19970017123088E-3</v>
      </c>
      <c r="O117">
        <v>6.8130419769591704E-3</v>
      </c>
      <c r="P117">
        <v>5.1606336667149397E-3</v>
      </c>
      <c r="Q117">
        <v>5.3270112643544996E-3</v>
      </c>
      <c r="R117">
        <v>3.7984909500347699E-3</v>
      </c>
      <c r="S117">
        <v>2.96059244326874E-3</v>
      </c>
      <c r="T117">
        <v>4.5253568859322402E-3</v>
      </c>
      <c r="U117">
        <v>2.8080481789897502E-3</v>
      </c>
      <c r="V117">
        <v>1.51768697417556E-2</v>
      </c>
      <c r="W117">
        <v>2.08992871625652E-2</v>
      </c>
      <c r="X117">
        <v>1.56248280181255E-2</v>
      </c>
      <c r="Y117">
        <v>1.7245154705500899E-2</v>
      </c>
      <c r="Z117">
        <v>1.35781615342403E-2</v>
      </c>
      <c r="AA117">
        <v>1.4571075784646099E-2</v>
      </c>
      <c r="AB117">
        <v>1.7440296091389501E-2</v>
      </c>
      <c r="AC117">
        <v>1.8114925604169E-2</v>
      </c>
    </row>
    <row r="118" spans="1:29" x14ac:dyDescent="0.5">
      <c r="A118" t="s">
        <v>460</v>
      </c>
      <c r="B118">
        <v>381.26549999999997</v>
      </c>
      <c r="C118">
        <v>412.6</v>
      </c>
      <c r="D118" t="s">
        <v>268</v>
      </c>
      <c r="E118" t="s">
        <v>461</v>
      </c>
      <c r="F118">
        <v>2.0335501477860601E-2</v>
      </c>
      <c r="G118">
        <v>6.8316700298400304E-3</v>
      </c>
      <c r="H118">
        <v>6.5065121967287096E-3</v>
      </c>
      <c r="I118">
        <v>2.23047874746072E-2</v>
      </c>
      <c r="J118">
        <v>5.4142999585987603E-3</v>
      </c>
      <c r="K118">
        <v>1.5372238974951401E-2</v>
      </c>
      <c r="L118">
        <v>3.0971635260952498E-3</v>
      </c>
      <c r="M118">
        <v>2.5355773483797899E-2</v>
      </c>
      <c r="N118">
        <v>1.2648414681739901E-2</v>
      </c>
      <c r="O118">
        <v>6.8250336674898996E-3</v>
      </c>
      <c r="P118">
        <v>4.6490747058666E-3</v>
      </c>
      <c r="Q118">
        <v>6.2111997392730201E-3</v>
      </c>
      <c r="R118">
        <v>3.39801510834087E-3</v>
      </c>
      <c r="S118">
        <v>2.2707958589964902E-3</v>
      </c>
      <c r="T118">
        <v>5.75418209610222E-3</v>
      </c>
      <c r="U118">
        <v>1.6373680313292601E-3</v>
      </c>
      <c r="V118">
        <v>3.0481761290941999E-2</v>
      </c>
      <c r="W118">
        <v>3.7635990459509501E-2</v>
      </c>
      <c r="X118">
        <v>3.3647559290971497E-2</v>
      </c>
      <c r="Y118">
        <v>3.6863344825770701E-2</v>
      </c>
      <c r="Z118">
        <v>3.1339252251409801E-2</v>
      </c>
      <c r="AA118">
        <v>3.0293974926969999E-2</v>
      </c>
      <c r="AB118">
        <v>3.1763070921720003E-2</v>
      </c>
      <c r="AC118">
        <v>4.0448967557472702E-2</v>
      </c>
    </row>
    <row r="119" spans="1:29" x14ac:dyDescent="0.5">
      <c r="A119" t="s">
        <v>462</v>
      </c>
      <c r="B119">
        <v>319.22699999999998</v>
      </c>
      <c r="C119">
        <v>388.5</v>
      </c>
      <c r="D119" t="s">
        <v>265</v>
      </c>
      <c r="E119" t="s">
        <v>463</v>
      </c>
      <c r="F119">
        <v>0.70191328052281898</v>
      </c>
      <c r="G119">
        <v>0.19318293539668599</v>
      </c>
      <c r="H119">
        <v>0.17940921372837501</v>
      </c>
      <c r="I119">
        <v>0.56967017139514797</v>
      </c>
      <c r="J119">
        <v>8.5764733306940802E-2</v>
      </c>
      <c r="K119">
        <v>0.58137234762634005</v>
      </c>
      <c r="L119">
        <v>4.9386192560654102E-2</v>
      </c>
      <c r="M119">
        <v>0.86813276079325397</v>
      </c>
      <c r="N119">
        <v>0.151003770280528</v>
      </c>
      <c r="O119">
        <v>0.20714295622375301</v>
      </c>
      <c r="P119">
        <v>0.109707380604325</v>
      </c>
      <c r="Q119">
        <v>9.2065719266436793E-2</v>
      </c>
      <c r="R119">
        <v>0.10350333319657</v>
      </c>
      <c r="S119">
        <v>3.9741761972502801E-2</v>
      </c>
      <c r="T119">
        <v>0.117095709772453</v>
      </c>
      <c r="U119">
        <v>3.7111571910497798E-2</v>
      </c>
      <c r="V119">
        <v>0.46508627959739901</v>
      </c>
      <c r="W119">
        <v>0.570172195195631</v>
      </c>
      <c r="X119">
        <v>0.52859492521885398</v>
      </c>
      <c r="Y119">
        <v>0.49805823264858701</v>
      </c>
      <c r="Z119">
        <v>0.498653035183447</v>
      </c>
      <c r="AA119">
        <v>0.50031088222311004</v>
      </c>
      <c r="AB119">
        <v>0.53844619746290401</v>
      </c>
      <c r="AC119">
        <v>0.49347554841902003</v>
      </c>
    </row>
    <row r="120" spans="1:29" x14ac:dyDescent="0.5">
      <c r="A120" t="s">
        <v>464</v>
      </c>
      <c r="B120">
        <v>222.11410000000001</v>
      </c>
      <c r="C120">
        <v>371.3</v>
      </c>
      <c r="D120" t="s">
        <v>268</v>
      </c>
      <c r="E120" t="s">
        <v>465</v>
      </c>
      <c r="F120">
        <v>1.0700071253062801E-5</v>
      </c>
      <c r="G120">
        <v>3.2990708644930001E-3</v>
      </c>
      <c r="H120">
        <v>1.9067486524490601E-3</v>
      </c>
      <c r="I120">
        <v>1.1329989716048201E-5</v>
      </c>
      <c r="J120">
        <v>2.7111295044649599E-3</v>
      </c>
      <c r="K120">
        <v>1.0494429252478201E-5</v>
      </c>
      <c r="L120">
        <v>3.0142615637581099E-3</v>
      </c>
      <c r="M120">
        <v>8.5685620347542395E-5</v>
      </c>
      <c r="N120">
        <v>2.9688724957169399E-2</v>
      </c>
      <c r="O120">
        <v>2.8980004948734501E-2</v>
      </c>
      <c r="P120">
        <v>1.4217003054848101E-2</v>
      </c>
      <c r="Q120">
        <v>2.0149286544436599E-2</v>
      </c>
      <c r="R120">
        <v>6.4843777619530002E-2</v>
      </c>
      <c r="S120">
        <v>8.7970490428472201E-4</v>
      </c>
      <c r="T120">
        <v>7.9033584212617595E-4</v>
      </c>
      <c r="U120">
        <v>1.57971740576026E-3</v>
      </c>
      <c r="V120">
        <v>9.7077598296586501E-5</v>
      </c>
      <c r="W120">
        <v>6.6172095749267594E-5</v>
      </c>
      <c r="X120">
        <v>1.05371914784594E-5</v>
      </c>
      <c r="Y120">
        <v>1.0272996818094901E-5</v>
      </c>
      <c r="Z120">
        <v>9.8162028538304396E-5</v>
      </c>
      <c r="AA120">
        <v>1.9728051197331401E-4</v>
      </c>
      <c r="AB120">
        <v>9.0543672308550699E-5</v>
      </c>
      <c r="AC120">
        <v>1.0456783337467099E-5</v>
      </c>
    </row>
    <row r="121" spans="1:29" x14ac:dyDescent="0.5">
      <c r="A121" t="s">
        <v>466</v>
      </c>
      <c r="B121">
        <v>143.07169999999999</v>
      </c>
      <c r="C121">
        <v>232.9</v>
      </c>
      <c r="D121" t="s">
        <v>268</v>
      </c>
      <c r="F121">
        <v>1.4197043159887001E-2</v>
      </c>
      <c r="G121">
        <v>9.9017564161039302E-3</v>
      </c>
      <c r="H121">
        <v>1.06941144868956E-2</v>
      </c>
      <c r="I121">
        <v>2.13228383863854E-2</v>
      </c>
      <c r="J121">
        <v>1.1726261724004299E-2</v>
      </c>
      <c r="K121">
        <v>1.9081453202888701E-2</v>
      </c>
      <c r="L121">
        <v>9.1498889754943608E-3</v>
      </c>
      <c r="M121">
        <v>1.9663726824579002E-2</v>
      </c>
      <c r="N121">
        <v>9.8991190543255905E-3</v>
      </c>
      <c r="O121">
        <v>1.0628472687713201E-2</v>
      </c>
      <c r="P121">
        <v>8.7340955655823508E-3</v>
      </c>
      <c r="Q121">
        <v>9.5953952275722107E-3</v>
      </c>
      <c r="R121">
        <v>1.12387288352515E-2</v>
      </c>
      <c r="S121">
        <v>8.6424713161121595E-3</v>
      </c>
      <c r="T121">
        <v>9.3894074956437108E-3</v>
      </c>
      <c r="U121">
        <v>8.4712581725057499E-3</v>
      </c>
      <c r="V121">
        <v>1.5159985534650099E-2</v>
      </c>
      <c r="W121">
        <v>1.4504007266445001E-2</v>
      </c>
      <c r="X121">
        <v>1.4228136745433899E-2</v>
      </c>
      <c r="Y121">
        <v>1.4604476708737201E-2</v>
      </c>
      <c r="Z121">
        <v>1.96815536163794E-2</v>
      </c>
      <c r="AA121">
        <v>1.6997982402688801E-2</v>
      </c>
      <c r="AB121">
        <v>1.4081947564305799E-2</v>
      </c>
      <c r="AC121">
        <v>1.51288691689996E-2</v>
      </c>
    </row>
    <row r="122" spans="1:29" x14ac:dyDescent="0.5">
      <c r="A122" t="s">
        <v>467</v>
      </c>
      <c r="B122">
        <v>280.12970000000001</v>
      </c>
      <c r="C122">
        <v>108.8</v>
      </c>
      <c r="D122" t="s">
        <v>265</v>
      </c>
      <c r="E122" t="s">
        <v>468</v>
      </c>
      <c r="F122">
        <v>1.19127515841913E-2</v>
      </c>
      <c r="G122">
        <v>1.7025471287403102E-2</v>
      </c>
      <c r="H122">
        <v>1.3857844528107699E-2</v>
      </c>
      <c r="I122">
        <v>4.3543158727882801E-2</v>
      </c>
      <c r="J122">
        <v>7.4374068148526304E-3</v>
      </c>
      <c r="K122">
        <v>1.1544711434928299E-2</v>
      </c>
      <c r="L122">
        <v>3.4087250088515298E-3</v>
      </c>
      <c r="M122">
        <v>6.5396583920456202E-3</v>
      </c>
      <c r="N122">
        <v>6.1615640928479203E-2</v>
      </c>
      <c r="O122">
        <v>5.9527923325221603E-2</v>
      </c>
      <c r="P122">
        <v>7.0857756714095804E-2</v>
      </c>
      <c r="Q122">
        <v>6.8044775039443395E-2</v>
      </c>
      <c r="R122">
        <v>6.4118575582059995E-2</v>
      </c>
      <c r="S122">
        <v>3.4375079867505397E-2</v>
      </c>
      <c r="T122">
        <v>3.2747253268643597E-2</v>
      </c>
      <c r="U122">
        <v>5.7019647158538897E-2</v>
      </c>
      <c r="V122">
        <v>1.0336181676333199E-2</v>
      </c>
      <c r="W122">
        <v>2.6398035042503099E-2</v>
      </c>
      <c r="X122">
        <v>1.58063853158616E-2</v>
      </c>
      <c r="Y122">
        <v>1.3512208216002001E-2</v>
      </c>
      <c r="Z122">
        <v>9.5027005509763403E-3</v>
      </c>
      <c r="AA122">
        <v>1.68964066731488E-2</v>
      </c>
      <c r="AB122">
        <v>3.1363280104442198E-2</v>
      </c>
      <c r="AC122">
        <v>1.6071691242517502E-2</v>
      </c>
    </row>
    <row r="123" spans="1:29" x14ac:dyDescent="0.5">
      <c r="A123" t="s">
        <v>469</v>
      </c>
      <c r="B123">
        <v>245.11359999999999</v>
      </c>
      <c r="C123">
        <v>423.1</v>
      </c>
      <c r="D123" t="s">
        <v>265</v>
      </c>
      <c r="E123" t="s">
        <v>470</v>
      </c>
      <c r="F123">
        <v>6.1747621626872001E-2</v>
      </c>
      <c r="G123">
        <v>2.15656968350291E-2</v>
      </c>
      <c r="H123">
        <v>2.7198954095755099E-2</v>
      </c>
      <c r="I123">
        <v>3.7323928308595399E-2</v>
      </c>
      <c r="J123">
        <v>1.7428315505586801E-2</v>
      </c>
      <c r="K123">
        <v>4.9877921790994303E-2</v>
      </c>
      <c r="L123">
        <v>1.6642966284216899E-2</v>
      </c>
      <c r="M123">
        <v>4.3613516725528802E-2</v>
      </c>
      <c r="N123">
        <v>5.0841062087764302E-2</v>
      </c>
      <c r="O123">
        <v>5.3590478091466102E-2</v>
      </c>
      <c r="P123">
        <v>5.7233046582214397E-2</v>
      </c>
      <c r="Q123">
        <v>4.8115950527622998E-2</v>
      </c>
      <c r="R123">
        <v>8.7608097046695102E-2</v>
      </c>
      <c r="S123">
        <v>8.6286936386263502E-2</v>
      </c>
      <c r="T123">
        <v>6.2759127820114294E-2</v>
      </c>
      <c r="U123">
        <v>7.0339852741815007E-2</v>
      </c>
      <c r="V123">
        <v>3.4325045601710999E-2</v>
      </c>
      <c r="W123">
        <v>3.5369494197769302E-2</v>
      </c>
      <c r="X123">
        <v>2.3707914759116499E-2</v>
      </c>
      <c r="Y123">
        <v>2.95274823687099E-2</v>
      </c>
      <c r="Z123">
        <v>1.60223896854121E-2</v>
      </c>
      <c r="AA123">
        <v>1.9714790283723499E-2</v>
      </c>
      <c r="AB123">
        <v>2.4195204981009001E-2</v>
      </c>
      <c r="AC123">
        <v>1.4205246549778E-2</v>
      </c>
    </row>
    <row r="124" spans="1:29" x14ac:dyDescent="0.5">
      <c r="A124" t="s">
        <v>471</v>
      </c>
      <c r="B124">
        <v>109.0763</v>
      </c>
      <c r="C124">
        <v>352.2</v>
      </c>
      <c r="D124" t="s">
        <v>265</v>
      </c>
      <c r="E124" t="s">
        <v>472</v>
      </c>
      <c r="F124">
        <v>5.8454612311347999E-2</v>
      </c>
      <c r="G124">
        <v>3.3374336891828303E-2</v>
      </c>
      <c r="H124">
        <v>2.81795725087883E-2</v>
      </c>
      <c r="I124">
        <v>0.13679597582636399</v>
      </c>
      <c r="J124">
        <v>3.5869162958979899E-2</v>
      </c>
      <c r="K124">
        <v>3.2223407631873403E-2</v>
      </c>
      <c r="L124">
        <v>2.5165451870605399E-2</v>
      </c>
      <c r="M124">
        <v>2.2493263746328498E-2</v>
      </c>
      <c r="N124">
        <v>0.228024874276198</v>
      </c>
      <c r="O124">
        <v>0.45783235568903202</v>
      </c>
      <c r="P124">
        <v>0.27300837726174598</v>
      </c>
      <c r="Q124">
        <v>0.25337991643344598</v>
      </c>
      <c r="R124">
        <v>0.26913349527874397</v>
      </c>
      <c r="S124">
        <v>0.29216930514432898</v>
      </c>
      <c r="T124">
        <v>0.31102590815488601</v>
      </c>
      <c r="U124">
        <v>0.28861507553300803</v>
      </c>
      <c r="V124">
        <v>0.13587448778519501</v>
      </c>
      <c r="W124">
        <v>0.122406348496352</v>
      </c>
      <c r="X124">
        <v>8.5220938493121706E-2</v>
      </c>
      <c r="Y124">
        <v>8.9090978174053301E-2</v>
      </c>
      <c r="Z124">
        <v>4.9802473873685499E-2</v>
      </c>
      <c r="AA124">
        <v>3.6527956464381402E-2</v>
      </c>
      <c r="AB124">
        <v>7.2138810036317502E-2</v>
      </c>
      <c r="AC124">
        <v>3.9297238606647002E-2</v>
      </c>
    </row>
    <row r="125" spans="1:29" x14ac:dyDescent="0.5">
      <c r="A125" t="s">
        <v>473</v>
      </c>
      <c r="B125">
        <v>416.33769999999998</v>
      </c>
      <c r="C125">
        <v>219.2</v>
      </c>
      <c r="D125" t="s">
        <v>265</v>
      </c>
      <c r="E125" t="s">
        <v>474</v>
      </c>
      <c r="F125">
        <v>9.2664827385541599</v>
      </c>
      <c r="G125">
        <v>4.0005757125414902</v>
      </c>
      <c r="H125">
        <v>4.3166397048687202</v>
      </c>
      <c r="I125">
        <v>8.4834823687429903</v>
      </c>
      <c r="J125">
        <v>3.5305460303675802</v>
      </c>
      <c r="K125">
        <v>7.8113827165651202</v>
      </c>
      <c r="L125">
        <v>3.47488052653532</v>
      </c>
      <c r="M125">
        <v>14.7548623505447</v>
      </c>
      <c r="N125">
        <v>12.045705369957799</v>
      </c>
      <c r="O125">
        <v>18.011391311302699</v>
      </c>
      <c r="P125">
        <v>14.408549420456101</v>
      </c>
      <c r="Q125">
        <v>17.075802458649001</v>
      </c>
      <c r="R125">
        <v>23.695295422213</v>
      </c>
      <c r="S125">
        <v>21.735650770397299</v>
      </c>
      <c r="T125">
        <v>14.3602858386915</v>
      </c>
      <c r="U125">
        <v>21.739318922098199</v>
      </c>
      <c r="V125">
        <v>4.6666574030121</v>
      </c>
      <c r="W125">
        <v>7.7961409658293297</v>
      </c>
      <c r="X125">
        <v>2.9090869239874699</v>
      </c>
      <c r="Y125">
        <v>6.5572365854352297</v>
      </c>
      <c r="Z125">
        <v>3.71341455066139</v>
      </c>
      <c r="AA125">
        <v>3.6991127955054202</v>
      </c>
      <c r="AB125">
        <v>2.8565775534060598</v>
      </c>
      <c r="AC125">
        <v>1.52471078031195</v>
      </c>
    </row>
    <row r="126" spans="1:29" x14ac:dyDescent="0.5">
      <c r="A126" t="s">
        <v>475</v>
      </c>
      <c r="B126">
        <v>190.0615</v>
      </c>
      <c r="C126">
        <v>184.5</v>
      </c>
      <c r="D126" t="s">
        <v>265</v>
      </c>
      <c r="E126" t="s">
        <v>476</v>
      </c>
      <c r="F126">
        <v>5.00713765497258E-2</v>
      </c>
      <c r="G126">
        <v>5.5920953102633203E-3</v>
      </c>
      <c r="H126">
        <v>5.1153551655446702E-3</v>
      </c>
      <c r="I126">
        <v>4.5649126892973797E-2</v>
      </c>
      <c r="J126">
        <v>4.9493144789375804E-3</v>
      </c>
      <c r="K126">
        <v>7.5736842946221794E-2</v>
      </c>
      <c r="L126">
        <v>5.32603041963472E-3</v>
      </c>
      <c r="M126">
        <v>5.9316513471801398E-2</v>
      </c>
      <c r="N126">
        <v>0.21160422650694799</v>
      </c>
      <c r="O126">
        <v>0.21657811931121401</v>
      </c>
      <c r="P126">
        <v>0.17707425195500501</v>
      </c>
      <c r="Q126">
        <v>0.19815008066599599</v>
      </c>
      <c r="R126">
        <v>0.225154582721311</v>
      </c>
      <c r="S126">
        <v>0.27218125399613602</v>
      </c>
      <c r="T126">
        <v>0.207811716917986</v>
      </c>
      <c r="U126">
        <v>0.24752805971450201</v>
      </c>
      <c r="V126">
        <v>5.3711104013717398E-2</v>
      </c>
      <c r="W126">
        <v>6.3409514112173299E-2</v>
      </c>
      <c r="X126">
        <v>3.6330606033418998E-2</v>
      </c>
      <c r="Y126">
        <v>4.8770359505522803E-2</v>
      </c>
      <c r="Z126">
        <v>6.5124284731913298E-2</v>
      </c>
      <c r="AA126">
        <v>6.7915401567048396E-3</v>
      </c>
      <c r="AB126">
        <v>7.6714293699476598E-3</v>
      </c>
      <c r="AC126">
        <v>4.8579726513838196E-3</v>
      </c>
    </row>
    <row r="127" spans="1:29" x14ac:dyDescent="0.5">
      <c r="A127" t="s">
        <v>477</v>
      </c>
      <c r="B127">
        <v>185.11850000000001</v>
      </c>
      <c r="C127">
        <v>54.9</v>
      </c>
      <c r="D127" t="s">
        <v>268</v>
      </c>
      <c r="E127" t="s">
        <v>478</v>
      </c>
      <c r="F127">
        <v>1.46766362381356E-2</v>
      </c>
      <c r="G127">
        <v>2.7934558032604199E-2</v>
      </c>
      <c r="H127">
        <v>2.8175083380948901E-2</v>
      </c>
      <c r="I127">
        <v>1.1156201501046299E-2</v>
      </c>
      <c r="J127">
        <v>3.2153971334284201E-2</v>
      </c>
      <c r="K127">
        <v>1.31386052234778E-2</v>
      </c>
      <c r="L127">
        <v>1.7690241173016399E-2</v>
      </c>
      <c r="M127">
        <v>3.0453706111468401E-3</v>
      </c>
      <c r="N127">
        <v>0.105164309855191</v>
      </c>
      <c r="O127">
        <v>8.0589813280653899E-2</v>
      </c>
      <c r="P127">
        <v>6.6288683961504197E-2</v>
      </c>
      <c r="Q127">
        <v>7.5329143417653094E-2</v>
      </c>
      <c r="R127">
        <v>4.6766787040990299E-2</v>
      </c>
      <c r="S127">
        <v>2.2759414054760799E-2</v>
      </c>
      <c r="T127">
        <v>3.3530617397303897E-2</v>
      </c>
      <c r="U127">
        <v>2.4623118228445501E-2</v>
      </c>
      <c r="V127">
        <v>2.35350626928661E-2</v>
      </c>
      <c r="W127">
        <v>2.4781582185898599E-2</v>
      </c>
      <c r="X127">
        <v>2.15372954224093E-2</v>
      </c>
      <c r="Y127">
        <v>1.3901746784411299E-2</v>
      </c>
      <c r="Z127">
        <v>2.94032909230636E-2</v>
      </c>
      <c r="AA127">
        <v>1.81015153145676E-2</v>
      </c>
      <c r="AB127">
        <v>1.6663758935194901E-2</v>
      </c>
      <c r="AC127">
        <v>1.04378313248892E-2</v>
      </c>
    </row>
    <row r="128" spans="1:29" x14ac:dyDescent="0.5">
      <c r="A128" t="s">
        <v>479</v>
      </c>
      <c r="B128">
        <v>719.48779999999999</v>
      </c>
      <c r="C128">
        <v>615</v>
      </c>
      <c r="D128" t="s">
        <v>268</v>
      </c>
      <c r="F128">
        <v>9.0405257126893707E-2</v>
      </c>
      <c r="G128">
        <v>4.9784165889376002E-2</v>
      </c>
      <c r="H128">
        <v>5.4855757321660502E-2</v>
      </c>
      <c r="I128">
        <v>7.8181197575186906E-2</v>
      </c>
      <c r="J128">
        <v>5.7373407307017697E-2</v>
      </c>
      <c r="K128">
        <v>6.8661828973023795E-2</v>
      </c>
      <c r="L128">
        <v>4.7178795736629801E-2</v>
      </c>
      <c r="M128">
        <v>8.6853935718075995E-2</v>
      </c>
      <c r="N128">
        <v>3.6744381796100199E-2</v>
      </c>
      <c r="O128">
        <v>4.13218391174167E-2</v>
      </c>
      <c r="P128">
        <v>3.2589053588164003E-2</v>
      </c>
      <c r="Q128">
        <v>3.7469627989090197E-2</v>
      </c>
      <c r="R128">
        <v>3.76072208288281E-2</v>
      </c>
      <c r="S128">
        <v>4.70403585072817E-2</v>
      </c>
      <c r="T128">
        <v>4.7281280825286799E-2</v>
      </c>
      <c r="U128">
        <v>4.0351292158840701E-2</v>
      </c>
      <c r="V128">
        <v>6.1441693884717E-2</v>
      </c>
      <c r="W128">
        <v>7.0191367517990003E-2</v>
      </c>
      <c r="X128">
        <v>6.30803083049747E-2</v>
      </c>
      <c r="Y128">
        <v>6.4763724698595496E-2</v>
      </c>
      <c r="Z128">
        <v>7.18064970103445E-2</v>
      </c>
      <c r="AA128">
        <v>7.2079203351338897E-2</v>
      </c>
      <c r="AB128">
        <v>7.00598730984653E-2</v>
      </c>
      <c r="AC128">
        <v>7.52026299259866E-2</v>
      </c>
    </row>
    <row r="129" spans="1:29" x14ac:dyDescent="0.5">
      <c r="A129" t="s">
        <v>480</v>
      </c>
      <c r="B129">
        <v>243.16079999999999</v>
      </c>
      <c r="C129">
        <v>414.7</v>
      </c>
      <c r="D129" t="s">
        <v>268</v>
      </c>
      <c r="E129" t="s">
        <v>481</v>
      </c>
      <c r="F129">
        <v>5.4281123468272099E-3</v>
      </c>
      <c r="G129">
        <v>9.6821199434465408E-3</v>
      </c>
      <c r="H129">
        <v>8.2861890686795892E-3</v>
      </c>
      <c r="I129">
        <v>6.0736561487288896E-3</v>
      </c>
      <c r="J129">
        <v>1.17515411788263E-2</v>
      </c>
      <c r="K129">
        <v>7.0344313733650002E-3</v>
      </c>
      <c r="L129">
        <v>9.7832237365969802E-3</v>
      </c>
      <c r="M129">
        <v>5.0837135457579598E-3</v>
      </c>
      <c r="N129">
        <v>3.1019374627890499E-2</v>
      </c>
      <c r="O129">
        <v>1.9590039135107099E-2</v>
      </c>
      <c r="P129">
        <v>2.28689083509937E-2</v>
      </c>
      <c r="Q129">
        <v>2.0710495814977799E-2</v>
      </c>
      <c r="R129">
        <v>1.1048784667076801E-2</v>
      </c>
      <c r="S129">
        <v>8.1251302683132999E-3</v>
      </c>
      <c r="T129">
        <v>7.5077849602512804E-3</v>
      </c>
      <c r="U129">
        <v>7.1956427273057897E-3</v>
      </c>
      <c r="V129">
        <v>5.5866749685541698E-3</v>
      </c>
      <c r="W129">
        <v>3.8780080246735601E-3</v>
      </c>
      <c r="X129">
        <v>6.4703053772884401E-3</v>
      </c>
      <c r="Y129">
        <v>4.7071443882337098E-3</v>
      </c>
      <c r="Z129">
        <v>6.4581026157360302E-3</v>
      </c>
      <c r="AA129">
        <v>5.6194920940802699E-3</v>
      </c>
      <c r="AB129">
        <v>6.0393951795130003E-3</v>
      </c>
      <c r="AC129">
        <v>5.6569521765622698E-3</v>
      </c>
    </row>
    <row r="130" spans="1:29" x14ac:dyDescent="0.5">
      <c r="A130" t="s">
        <v>482</v>
      </c>
      <c r="B130">
        <v>324.06020000000001</v>
      </c>
      <c r="C130">
        <v>44.2</v>
      </c>
      <c r="D130" t="s">
        <v>265</v>
      </c>
      <c r="F130">
        <v>5.1322504809041901E-2</v>
      </c>
      <c r="G130">
        <v>0.620261683873506</v>
      </c>
      <c r="H130">
        <v>0.51005390369307901</v>
      </c>
      <c r="I130">
        <v>0.30916606845053701</v>
      </c>
      <c r="J130">
        <v>0.42146850156851601</v>
      </c>
      <c r="K130">
        <v>0.24126331728784001</v>
      </c>
      <c r="L130">
        <v>0.52832797933732201</v>
      </c>
      <c r="M130">
        <v>0.13280626670940501</v>
      </c>
      <c r="N130">
        <v>0.87517781245167503</v>
      </c>
      <c r="O130">
        <v>0.84411257503207704</v>
      </c>
      <c r="P130">
        <v>0.66744098804969598</v>
      </c>
      <c r="Q130">
        <v>0.66759316866942398</v>
      </c>
      <c r="R130">
        <v>0.60560151736602097</v>
      </c>
      <c r="S130">
        <v>0.83958219370085296</v>
      </c>
      <c r="T130">
        <v>0.62025618277928296</v>
      </c>
      <c r="U130">
        <v>0.64744859698026402</v>
      </c>
      <c r="V130">
        <v>0.144353341458273</v>
      </c>
      <c r="W130">
        <v>0.48523433408112199</v>
      </c>
      <c r="X130">
        <v>0.21849030827317001</v>
      </c>
      <c r="Y130">
        <v>0.229971926525324</v>
      </c>
      <c r="Z130">
        <v>0.29409636908037401</v>
      </c>
      <c r="AA130">
        <v>0.30020747435915901</v>
      </c>
      <c r="AB130">
        <v>0.32301813235973098</v>
      </c>
      <c r="AC130">
        <v>0.222894479406676</v>
      </c>
    </row>
    <row r="131" spans="1:29" x14ac:dyDescent="0.5">
      <c r="A131" t="s">
        <v>483</v>
      </c>
      <c r="B131">
        <v>418.24200000000002</v>
      </c>
      <c r="C131">
        <v>433.9</v>
      </c>
      <c r="D131" t="s">
        <v>265</v>
      </c>
      <c r="E131" t="s">
        <v>484</v>
      </c>
      <c r="F131">
        <v>6.38317439590583E-3</v>
      </c>
      <c r="G131">
        <v>6.1445007310711997E-4</v>
      </c>
      <c r="H131">
        <v>1.0334649662643699E-3</v>
      </c>
      <c r="I131">
        <v>6.5012707896700299E-4</v>
      </c>
      <c r="J131">
        <v>9.4366690352005295E-4</v>
      </c>
      <c r="K131">
        <v>5.70314256556339E-3</v>
      </c>
      <c r="L131">
        <v>1.5859163685362301E-4</v>
      </c>
      <c r="M131">
        <v>5.61528207334924E-3</v>
      </c>
      <c r="N131">
        <v>8.9252616412277101E-3</v>
      </c>
      <c r="O131">
        <v>8.2819617622873192E-3</v>
      </c>
      <c r="P131">
        <v>9.8633604181372209E-3</v>
      </c>
      <c r="Q131">
        <v>7.7012070570050099E-3</v>
      </c>
      <c r="R131">
        <v>1.2697118199864301E-2</v>
      </c>
      <c r="S131">
        <v>2.0225175535962699E-2</v>
      </c>
      <c r="T131">
        <v>1.26594348548378E-2</v>
      </c>
      <c r="U131">
        <v>1.3024330953791999E-2</v>
      </c>
      <c r="V131">
        <v>2.0515181692368399E-4</v>
      </c>
      <c r="W131">
        <v>1.49774310301734E-3</v>
      </c>
      <c r="X131">
        <v>7.0767415423468897E-4</v>
      </c>
      <c r="Y131">
        <v>9.0322376977011298E-4</v>
      </c>
      <c r="Z131">
        <v>5.0344667910362201E-5</v>
      </c>
      <c r="AA131">
        <v>1.55784579022533E-4</v>
      </c>
      <c r="AB131">
        <v>2.71499031888056E-3</v>
      </c>
      <c r="AC131">
        <v>9.1449406011433502E-4</v>
      </c>
    </row>
    <row r="132" spans="1:29" x14ac:dyDescent="0.5">
      <c r="A132" t="s">
        <v>485</v>
      </c>
      <c r="B132">
        <v>256.09480000000002</v>
      </c>
      <c r="C132">
        <v>420.8</v>
      </c>
      <c r="D132" t="s">
        <v>265</v>
      </c>
      <c r="E132" t="s">
        <v>486</v>
      </c>
      <c r="F132">
        <v>2.47237044766817E-2</v>
      </c>
      <c r="G132">
        <v>7.3134478278144302E-2</v>
      </c>
      <c r="H132">
        <v>0.10983030263600101</v>
      </c>
      <c r="I132">
        <v>0.107214864805001</v>
      </c>
      <c r="J132">
        <v>6.4465422387739293E-2</v>
      </c>
      <c r="K132">
        <v>8.2162274586536199E-3</v>
      </c>
      <c r="L132">
        <v>9.1372488015310394E-2</v>
      </c>
      <c r="M132">
        <v>5.43741418509169E-3</v>
      </c>
      <c r="N132">
        <v>1.58650583599418E-2</v>
      </c>
      <c r="O132">
        <v>2.8452980445304501E-3</v>
      </c>
      <c r="P132">
        <v>1.00911837242847E-2</v>
      </c>
      <c r="Q132">
        <v>9.8335251844266607E-3</v>
      </c>
      <c r="R132">
        <v>9.3791654146523906E-3</v>
      </c>
      <c r="S132">
        <v>1.0557543328978101E-2</v>
      </c>
      <c r="T132">
        <v>1.3730904609804201E-2</v>
      </c>
      <c r="U132">
        <v>1.2685143856236401E-2</v>
      </c>
      <c r="V132">
        <v>3.5115227118168703E-2</v>
      </c>
      <c r="W132">
        <v>2.4847186602188799E-2</v>
      </c>
      <c r="X132">
        <v>3.0040761379695101E-2</v>
      </c>
      <c r="Y132">
        <v>3.3326079734706603E-2</v>
      </c>
      <c r="Z132">
        <v>1.21951716238456E-2</v>
      </c>
      <c r="AA132">
        <v>5.6505852924149801E-2</v>
      </c>
      <c r="AB132">
        <v>1.81088850590434E-2</v>
      </c>
      <c r="AC132">
        <v>2.9078199742543699E-2</v>
      </c>
    </row>
    <row r="133" spans="1:29" x14ac:dyDescent="0.5">
      <c r="A133" t="s">
        <v>487</v>
      </c>
      <c r="B133">
        <v>242.0795</v>
      </c>
      <c r="C133">
        <v>417</v>
      </c>
      <c r="D133" t="s">
        <v>265</v>
      </c>
      <c r="E133" t="s">
        <v>488</v>
      </c>
      <c r="F133">
        <v>0.71756266013708703</v>
      </c>
      <c r="G133">
        <v>3.4959984140323801</v>
      </c>
      <c r="H133">
        <v>3.2431822986052898</v>
      </c>
      <c r="I133">
        <v>4.8912869133490204</v>
      </c>
      <c r="J133">
        <v>3.5399346710908</v>
      </c>
      <c r="K133">
        <v>0.161697624822181</v>
      </c>
      <c r="L133">
        <v>5.4379428202110498</v>
      </c>
      <c r="M133">
        <v>0.128182081707956</v>
      </c>
      <c r="N133">
        <v>0.590248241445536</v>
      </c>
      <c r="O133">
        <v>0.14739727514019901</v>
      </c>
      <c r="P133">
        <v>0.23598658116678101</v>
      </c>
      <c r="Q133">
        <v>0.35864468756420398</v>
      </c>
      <c r="R133">
        <v>0.15251393416987</v>
      </c>
      <c r="S133">
        <v>0.196615599407125</v>
      </c>
      <c r="T133">
        <v>0.43920917988088198</v>
      </c>
      <c r="U133">
        <v>0.23884036404617401</v>
      </c>
      <c r="V133">
        <v>1.6345290063579201</v>
      </c>
      <c r="W133">
        <v>1.0890125576383101</v>
      </c>
      <c r="X133">
        <v>1.06120083029088</v>
      </c>
      <c r="Y133">
        <v>1.2264567521198699</v>
      </c>
      <c r="Z133">
        <v>0.54072025863648698</v>
      </c>
      <c r="AA133">
        <v>3.1544044847228601</v>
      </c>
      <c r="AB133">
        <v>0.89010492109470796</v>
      </c>
      <c r="AC133">
        <v>1.7318236589421401</v>
      </c>
    </row>
    <row r="134" spans="1:29" x14ac:dyDescent="0.5">
      <c r="A134" t="s">
        <v>489</v>
      </c>
      <c r="B134">
        <v>226.03909999999999</v>
      </c>
      <c r="C134">
        <v>240.1</v>
      </c>
      <c r="D134" t="s">
        <v>265</v>
      </c>
      <c r="E134" t="s">
        <v>490</v>
      </c>
      <c r="F134">
        <v>3.5042517899717303E-2</v>
      </c>
      <c r="G134">
        <v>1.70083151207034E-4</v>
      </c>
      <c r="H134">
        <v>2.55278997940831E-4</v>
      </c>
      <c r="I134">
        <v>1.2501509158872599E-3</v>
      </c>
      <c r="J134">
        <v>5.3915194268372298E-5</v>
      </c>
      <c r="K134">
        <v>4.0852089100421499E-2</v>
      </c>
      <c r="L134">
        <v>3.6323230141359201E-4</v>
      </c>
      <c r="M134">
        <v>2.8041196857078302E-2</v>
      </c>
      <c r="N134">
        <v>2.4988957384267901E-2</v>
      </c>
      <c r="O134">
        <v>0.14628489504099901</v>
      </c>
      <c r="P134">
        <v>1.81065882001635E-2</v>
      </c>
      <c r="Q134">
        <v>4.7995043667416904E-3</v>
      </c>
      <c r="R134">
        <v>0.111046163596507</v>
      </c>
      <c r="S134">
        <v>5.9371439310773197E-2</v>
      </c>
      <c r="T134">
        <v>9.2193218476513503E-2</v>
      </c>
      <c r="U134">
        <v>2.8799934843663499E-2</v>
      </c>
      <c r="V134">
        <v>4.93440709887763E-5</v>
      </c>
      <c r="W134">
        <v>9.9914156572018906E-4</v>
      </c>
      <c r="X134">
        <v>4.5513922800061602E-4</v>
      </c>
      <c r="Y134">
        <v>1.2762657805625E-3</v>
      </c>
      <c r="Z134">
        <v>1.83984023849447E-3</v>
      </c>
      <c r="AA134">
        <v>5.2515746790655202E-5</v>
      </c>
      <c r="AB134">
        <v>5.2198005521860601E-5</v>
      </c>
      <c r="AC134">
        <v>1.1851945488531399E-4</v>
      </c>
    </row>
    <row r="135" spans="1:29" x14ac:dyDescent="0.5">
      <c r="A135" t="s">
        <v>491</v>
      </c>
      <c r="B135">
        <v>452.27969999999999</v>
      </c>
      <c r="C135">
        <v>237.6</v>
      </c>
      <c r="D135" t="s">
        <v>268</v>
      </c>
      <c r="E135" t="s">
        <v>492</v>
      </c>
      <c r="F135">
        <v>1.03709341045745E-2</v>
      </c>
      <c r="G135">
        <v>6.4223330663799602E-3</v>
      </c>
      <c r="H135">
        <v>5.2845707262054002E-3</v>
      </c>
      <c r="I135">
        <v>1.10573735401025E-2</v>
      </c>
      <c r="J135">
        <v>8.2741669896923796E-3</v>
      </c>
      <c r="K135">
        <v>1.2266954546492299E-2</v>
      </c>
      <c r="L135">
        <v>4.9826094751083396E-3</v>
      </c>
      <c r="M135">
        <v>1.3251430448213501E-2</v>
      </c>
      <c r="N135">
        <v>5.1707527920100997E-3</v>
      </c>
      <c r="O135">
        <v>6.2544427147629899E-3</v>
      </c>
      <c r="P135">
        <v>4.4464451165478897E-3</v>
      </c>
      <c r="Q135">
        <v>4.3603804728771798E-3</v>
      </c>
      <c r="R135">
        <v>3.1720863789293399E-3</v>
      </c>
      <c r="S135">
        <v>4.4060897312758604E-3</v>
      </c>
      <c r="T135">
        <v>1.0874861722973399E-2</v>
      </c>
      <c r="U135">
        <v>5.5482369891950399E-3</v>
      </c>
      <c r="V135">
        <v>1.6135245834586899E-2</v>
      </c>
      <c r="W135">
        <v>1.25481634707111E-2</v>
      </c>
      <c r="X135">
        <v>1.2301590017272299E-2</v>
      </c>
      <c r="Y135">
        <v>9.8863101339065704E-3</v>
      </c>
      <c r="Z135">
        <v>1.5157491092540699E-2</v>
      </c>
      <c r="AA135">
        <v>1.16859953876686E-2</v>
      </c>
      <c r="AB135">
        <v>1.23010499031742E-2</v>
      </c>
      <c r="AC135">
        <v>1.21834257547297E-2</v>
      </c>
    </row>
    <row r="136" spans="1:29" x14ac:dyDescent="0.5">
      <c r="A136" t="s">
        <v>493</v>
      </c>
      <c r="B136">
        <v>233.15350000000001</v>
      </c>
      <c r="C136">
        <v>99.4</v>
      </c>
      <c r="D136" t="s">
        <v>265</v>
      </c>
      <c r="E136" t="s">
        <v>494</v>
      </c>
      <c r="F136">
        <v>2.6425453655938201E-2</v>
      </c>
      <c r="G136">
        <v>3.0334101474886199E-2</v>
      </c>
      <c r="H136">
        <v>3.043647016391E-2</v>
      </c>
      <c r="I136">
        <v>2.1391223833141602E-2</v>
      </c>
      <c r="J136">
        <v>3.7104998206520197E-2</v>
      </c>
      <c r="K136">
        <v>2.0231622033059699E-2</v>
      </c>
      <c r="L136">
        <v>9.5258882208806399E-3</v>
      </c>
      <c r="M136">
        <v>7.23829499293068E-2</v>
      </c>
      <c r="N136">
        <v>4.7774059953216402E-2</v>
      </c>
      <c r="O136">
        <v>6.14807319542209E-2</v>
      </c>
      <c r="P136">
        <v>5.07061548380984E-2</v>
      </c>
      <c r="Q136">
        <v>3.9088693803626201E-2</v>
      </c>
      <c r="R136">
        <v>5.3435833979103502E-2</v>
      </c>
      <c r="S136">
        <v>5.5294237130413301E-2</v>
      </c>
      <c r="T136">
        <v>4.2777066292572302E-2</v>
      </c>
      <c r="U136">
        <v>5.1592089344117603E-2</v>
      </c>
      <c r="V136">
        <v>1.26899583135959E-2</v>
      </c>
      <c r="W136">
        <v>2.31247846346311E-2</v>
      </c>
      <c r="X136">
        <v>1.7476925469940199E-2</v>
      </c>
      <c r="Y136">
        <v>2.19760070246579E-2</v>
      </c>
      <c r="Z136">
        <v>1.9068603393527901E-2</v>
      </c>
      <c r="AA136">
        <v>1.98505079361838E-2</v>
      </c>
      <c r="AB136">
        <v>2.9888023854254799E-2</v>
      </c>
      <c r="AC136">
        <v>1.0861851628643801E-2</v>
      </c>
    </row>
    <row r="137" spans="1:29" x14ac:dyDescent="0.5">
      <c r="A137" t="s">
        <v>495</v>
      </c>
      <c r="B137">
        <v>134.0814</v>
      </c>
      <c r="C137">
        <v>53.5</v>
      </c>
      <c r="D137" t="s">
        <v>265</v>
      </c>
      <c r="E137" t="s">
        <v>496</v>
      </c>
      <c r="F137">
        <v>0.29186671532959202</v>
      </c>
      <c r="G137">
        <v>0.16353819079260301</v>
      </c>
      <c r="H137">
        <v>0.17000573945879899</v>
      </c>
      <c r="I137">
        <v>0.25340858922549803</v>
      </c>
      <c r="J137">
        <v>8.4119523229346405E-2</v>
      </c>
      <c r="K137">
        <v>0.31790442885306203</v>
      </c>
      <c r="L137">
        <v>0.13467939248069899</v>
      </c>
      <c r="M137">
        <v>0.31975935790210802</v>
      </c>
      <c r="N137">
        <v>3.3043009330077797E-2</v>
      </c>
      <c r="O137">
        <v>3.94828581470172E-2</v>
      </c>
      <c r="P137">
        <v>4.7676875110506098E-2</v>
      </c>
      <c r="Q137">
        <v>4.3634314799402697E-2</v>
      </c>
      <c r="R137">
        <v>7.5935009488624694E-2</v>
      </c>
      <c r="S137">
        <v>5.2072085156650301E-2</v>
      </c>
      <c r="T137">
        <v>4.4119032145630302E-2</v>
      </c>
      <c r="U137">
        <v>4.00783278108756E-2</v>
      </c>
      <c r="V137">
        <v>0.16842063440868299</v>
      </c>
      <c r="W137">
        <v>0.19975772717419099</v>
      </c>
      <c r="X137">
        <v>8.9811058136347294E-2</v>
      </c>
      <c r="Y137">
        <v>0.16318567467040401</v>
      </c>
      <c r="Z137">
        <v>0.121429202555562</v>
      </c>
      <c r="AA137">
        <v>0.21083766440542301</v>
      </c>
      <c r="AB137">
        <v>0.13453726374608099</v>
      </c>
      <c r="AC137">
        <v>7.4864647001231896E-2</v>
      </c>
    </row>
    <row r="138" spans="1:29" x14ac:dyDescent="0.5">
      <c r="A138" t="s">
        <v>497</v>
      </c>
      <c r="B138">
        <v>842.50620000000004</v>
      </c>
      <c r="C138">
        <v>581.79999999999995</v>
      </c>
      <c r="D138" t="s">
        <v>268</v>
      </c>
      <c r="F138">
        <v>2.27952883360956E-2</v>
      </c>
      <c r="G138">
        <v>3.1855337569298703E-2</v>
      </c>
      <c r="H138">
        <v>3.4539611938799501E-2</v>
      </c>
      <c r="I138">
        <v>3.7005497249678901E-2</v>
      </c>
      <c r="J138">
        <v>2.7191326693984299E-2</v>
      </c>
      <c r="K138">
        <v>2.18891444068459E-2</v>
      </c>
      <c r="L138">
        <v>3.0535314452064099E-2</v>
      </c>
      <c r="M138">
        <v>2.3074334905631499E-2</v>
      </c>
      <c r="N138">
        <v>6.0901420824644802E-2</v>
      </c>
      <c r="O138">
        <v>4.89715265538503E-2</v>
      </c>
      <c r="P138">
        <v>4.4416235388435199E-2</v>
      </c>
      <c r="Q138">
        <v>4.9956189962997798E-2</v>
      </c>
      <c r="R138">
        <v>4.1224017544643402E-2</v>
      </c>
      <c r="S138">
        <v>3.4965051244478802E-2</v>
      </c>
      <c r="T138">
        <v>3.8712166801794699E-2</v>
      </c>
      <c r="U138">
        <v>3.4303863246402798E-2</v>
      </c>
      <c r="V138">
        <v>2.10997385646263E-2</v>
      </c>
      <c r="W138">
        <v>2.78320706899765E-2</v>
      </c>
      <c r="X138">
        <v>1.8320056596180499E-2</v>
      </c>
      <c r="Y138">
        <v>2.9008573681681599E-2</v>
      </c>
      <c r="Z138">
        <v>2.4263332157624901E-2</v>
      </c>
      <c r="AA138">
        <v>3.1449625991715198E-2</v>
      </c>
      <c r="AB138">
        <v>2.1135131193808301E-2</v>
      </c>
      <c r="AC138">
        <v>3.26236980489246E-2</v>
      </c>
    </row>
    <row r="139" spans="1:29" x14ac:dyDescent="0.5">
      <c r="A139" t="s">
        <v>498</v>
      </c>
      <c r="B139">
        <v>865.50469999999996</v>
      </c>
      <c r="C139">
        <v>577.4</v>
      </c>
      <c r="D139" t="s">
        <v>268</v>
      </c>
      <c r="F139">
        <v>0.100880701634307</v>
      </c>
      <c r="G139">
        <v>0.16736781971784301</v>
      </c>
      <c r="H139">
        <v>0.180274016241915</v>
      </c>
      <c r="I139">
        <v>0.11488140836089999</v>
      </c>
      <c r="J139">
        <v>0.17640140433235901</v>
      </c>
      <c r="K139">
        <v>9.2511090781300695E-2</v>
      </c>
      <c r="L139">
        <v>0.162360862063405</v>
      </c>
      <c r="M139">
        <v>8.2373351471039094E-2</v>
      </c>
      <c r="N139">
        <v>0.32122028853151902</v>
      </c>
      <c r="O139">
        <v>0.231918056159828</v>
      </c>
      <c r="P139">
        <v>0.25136008525317</v>
      </c>
      <c r="Q139">
        <v>0.27360646146879097</v>
      </c>
      <c r="R139">
        <v>0.20253110992272</v>
      </c>
      <c r="S139">
        <v>0.149740929295859</v>
      </c>
      <c r="T139">
        <v>0.18800883055180201</v>
      </c>
      <c r="U139">
        <v>0.24961445847650901</v>
      </c>
      <c r="V139">
        <v>0.114997544100049</v>
      </c>
      <c r="W139">
        <v>9.3442276972792504E-2</v>
      </c>
      <c r="X139">
        <v>0.10154426248576701</v>
      </c>
      <c r="Y139">
        <v>0.12117970873023701</v>
      </c>
      <c r="Z139">
        <v>0.13241216286993099</v>
      </c>
      <c r="AA139">
        <v>0.140241538518315</v>
      </c>
      <c r="AB139">
        <v>9.8897869764666996E-2</v>
      </c>
      <c r="AC139">
        <v>0.13055552193941999</v>
      </c>
    </row>
    <row r="140" spans="1:29" x14ac:dyDescent="0.5">
      <c r="A140" t="s">
        <v>499</v>
      </c>
      <c r="B140">
        <v>481.25639999999999</v>
      </c>
      <c r="C140">
        <v>509.1</v>
      </c>
      <c r="D140" t="s">
        <v>268</v>
      </c>
      <c r="F140">
        <v>9.7704573993474694E-2</v>
      </c>
      <c r="G140">
        <v>3.5760032649386701E-2</v>
      </c>
      <c r="H140">
        <v>2.1326396532897599E-2</v>
      </c>
      <c r="I140">
        <v>8.5032896903027205E-2</v>
      </c>
      <c r="J140">
        <v>2.0849391743218201E-2</v>
      </c>
      <c r="K140">
        <v>7.6284833832175797E-2</v>
      </c>
      <c r="L140">
        <v>2.1292831237657101E-2</v>
      </c>
      <c r="M140">
        <v>8.4470927822769895E-2</v>
      </c>
      <c r="N140">
        <v>1.6998873989883999E-2</v>
      </c>
      <c r="O140">
        <v>2.1748836327245401E-2</v>
      </c>
      <c r="P140">
        <v>1.38147148312658E-2</v>
      </c>
      <c r="Q140">
        <v>1.3047629188044099E-2</v>
      </c>
      <c r="R140">
        <v>1.16940990218021E-2</v>
      </c>
      <c r="S140">
        <v>2.8955416679891498E-2</v>
      </c>
      <c r="T140">
        <v>3.52082573392914E-2</v>
      </c>
      <c r="U140">
        <v>1.6176656178569299E-2</v>
      </c>
      <c r="V140">
        <v>6.9465440914058596E-2</v>
      </c>
      <c r="W140">
        <v>6.8845091816386803E-2</v>
      </c>
      <c r="X140">
        <v>7.0400795077088199E-2</v>
      </c>
      <c r="Y140">
        <v>6.2136694611697997E-2</v>
      </c>
      <c r="Z140">
        <v>8.2424716368468001E-2</v>
      </c>
      <c r="AA140">
        <v>6.4417815980052001E-2</v>
      </c>
      <c r="AB140">
        <v>5.8431698040019603E-2</v>
      </c>
      <c r="AC140">
        <v>6.7913851200223904E-2</v>
      </c>
    </row>
    <row r="141" spans="1:29" x14ac:dyDescent="0.5">
      <c r="A141" t="s">
        <v>500</v>
      </c>
      <c r="B141">
        <v>401.25209999999998</v>
      </c>
      <c r="C141">
        <v>207.6</v>
      </c>
      <c r="D141" t="s">
        <v>265</v>
      </c>
      <c r="E141" t="s">
        <v>501</v>
      </c>
      <c r="F141">
        <v>5.6470858768228099E-5</v>
      </c>
      <c r="G141">
        <v>1.28778183578629E-2</v>
      </c>
      <c r="H141">
        <v>1.91586209628965E-2</v>
      </c>
      <c r="I141">
        <v>4.9956085094798199E-5</v>
      </c>
      <c r="J141">
        <v>8.7801411488761093E-3</v>
      </c>
      <c r="K141">
        <v>7.4897865717457802E-5</v>
      </c>
      <c r="L141">
        <v>4.7000273987685198E-3</v>
      </c>
      <c r="M141">
        <v>7.3017220390394705E-5</v>
      </c>
      <c r="N141">
        <v>2.5611087014508701E-2</v>
      </c>
      <c r="O141">
        <v>2.96602712844369E-2</v>
      </c>
      <c r="P141">
        <v>2.4715779628867299E-2</v>
      </c>
      <c r="Q141">
        <v>1.93224800730393E-2</v>
      </c>
      <c r="R141">
        <v>1.7584981266606299E-2</v>
      </c>
      <c r="S141">
        <v>1.2651344672625801E-2</v>
      </c>
      <c r="T141">
        <v>2.2732845228837301E-2</v>
      </c>
      <c r="U141">
        <v>2.2262863918980299E-2</v>
      </c>
      <c r="V141">
        <v>4.93440709887763E-5</v>
      </c>
      <c r="W141">
        <v>5.1961064201800702E-5</v>
      </c>
      <c r="X141">
        <v>3.5433512597868598E-4</v>
      </c>
      <c r="Y141">
        <v>5.1662658573066403E-5</v>
      </c>
      <c r="Z141">
        <v>5.0344667910362201E-5</v>
      </c>
      <c r="AA141">
        <v>5.2515746790655202E-5</v>
      </c>
      <c r="AB141">
        <v>5.1757801425415795E-4</v>
      </c>
      <c r="AC141">
        <v>6.6020911120192899E-4</v>
      </c>
    </row>
    <row r="142" spans="1:29" x14ac:dyDescent="0.5">
      <c r="A142" t="s">
        <v>502</v>
      </c>
      <c r="B142">
        <v>190.1079</v>
      </c>
      <c r="C142">
        <v>232.8</v>
      </c>
      <c r="D142" t="s">
        <v>265</v>
      </c>
      <c r="F142">
        <v>2.0447770163379599E-2</v>
      </c>
      <c r="G142">
        <v>0.14785081476996301</v>
      </c>
      <c r="H142">
        <v>0.16096540409976201</v>
      </c>
      <c r="I142">
        <v>5.1520629761557198E-2</v>
      </c>
      <c r="J142">
        <v>0.23313390554278501</v>
      </c>
      <c r="K142">
        <v>2.0401992146942501E-2</v>
      </c>
      <c r="L142">
        <v>0.21082022312475801</v>
      </c>
      <c r="M142">
        <v>2.51402636108034E-2</v>
      </c>
      <c r="N142">
        <v>1.8390524564013199E-2</v>
      </c>
      <c r="O142">
        <v>3.44197478100398E-2</v>
      </c>
      <c r="P142">
        <v>1.96136724510396E-2</v>
      </c>
      <c r="Q142">
        <v>1.3857582411457601E-2</v>
      </c>
      <c r="R142">
        <v>2.8786892463690001E-2</v>
      </c>
      <c r="S142">
        <v>4.0504567730542701E-2</v>
      </c>
      <c r="T142">
        <v>2.8674502362745002E-2</v>
      </c>
      <c r="U142">
        <v>2.7620722740568201E-2</v>
      </c>
      <c r="V142">
        <v>0.27193103698989202</v>
      </c>
      <c r="W142">
        <v>0.24550380153906301</v>
      </c>
      <c r="X142">
        <v>0.66543593846439097</v>
      </c>
      <c r="Y142">
        <v>0.54357636487363403</v>
      </c>
      <c r="Z142">
        <v>0.19141964933318201</v>
      </c>
      <c r="AA142">
        <v>0.19676333671319499</v>
      </c>
      <c r="AB142">
        <v>0.13366024538641999</v>
      </c>
      <c r="AC142">
        <v>0.18845924221514901</v>
      </c>
    </row>
    <row r="143" spans="1:29" x14ac:dyDescent="0.5">
      <c r="A143" t="s">
        <v>503</v>
      </c>
      <c r="B143">
        <v>284.1866</v>
      </c>
      <c r="C143">
        <v>231.9</v>
      </c>
      <c r="D143" t="s">
        <v>265</v>
      </c>
      <c r="E143" t="s">
        <v>504</v>
      </c>
      <c r="F143">
        <v>1.6266643738157401E-2</v>
      </c>
      <c r="G143">
        <v>1.7948121985511101E-2</v>
      </c>
      <c r="H143">
        <v>8.3353771033837596E-3</v>
      </c>
      <c r="I143">
        <v>1.7014018729119802E-2</v>
      </c>
      <c r="J143">
        <v>9.0962772777201696E-3</v>
      </c>
      <c r="K143">
        <v>2.4573103305433799E-2</v>
      </c>
      <c r="L143">
        <v>1.12084266150922E-2</v>
      </c>
      <c r="M143">
        <v>2.98107153291788E-2</v>
      </c>
      <c r="N143">
        <v>2.2248967869163298E-2</v>
      </c>
      <c r="O143">
        <v>2.4625910359395101E-2</v>
      </c>
      <c r="P143">
        <v>2.6725654722534901E-2</v>
      </c>
      <c r="Q143">
        <v>2.7631183795351299E-2</v>
      </c>
      <c r="R143">
        <v>4.23281800374199E-2</v>
      </c>
      <c r="S143">
        <v>4.2922757829802802E-2</v>
      </c>
      <c r="T143">
        <v>2.44781983595657E-2</v>
      </c>
      <c r="U143">
        <v>4.2279809922724197E-2</v>
      </c>
      <c r="V143">
        <v>1.7518744312616699E-2</v>
      </c>
      <c r="W143">
        <v>1.66545104980012E-2</v>
      </c>
      <c r="X143">
        <v>9.7000728871733093E-3</v>
      </c>
      <c r="Y143">
        <v>1.4255649009446701E-2</v>
      </c>
      <c r="Z143">
        <v>2.1462328312486401E-2</v>
      </c>
      <c r="AA143">
        <v>6.5722979839099097E-3</v>
      </c>
      <c r="AB143">
        <v>1.2121052383726801E-2</v>
      </c>
      <c r="AC143">
        <v>1.02952198794407E-2</v>
      </c>
    </row>
    <row r="144" spans="1:29" x14ac:dyDescent="0.5">
      <c r="A144" t="s">
        <v>505</v>
      </c>
      <c r="B144">
        <v>451.2475</v>
      </c>
      <c r="C144">
        <v>161.80000000000001</v>
      </c>
      <c r="D144" t="s">
        <v>268</v>
      </c>
      <c r="E144" t="s">
        <v>506</v>
      </c>
      <c r="F144">
        <v>3.4978177263046998E-3</v>
      </c>
      <c r="G144">
        <v>7.2904692527037103E-3</v>
      </c>
      <c r="H144">
        <v>1.9830519321904702E-3</v>
      </c>
      <c r="I144">
        <v>4.72840241423211E-3</v>
      </c>
      <c r="J144">
        <v>3.68753693717408E-3</v>
      </c>
      <c r="K144">
        <v>4.3374894971120797E-3</v>
      </c>
      <c r="L144">
        <v>1.7639124626928099E-3</v>
      </c>
      <c r="M144">
        <v>2.6912743323484899E-3</v>
      </c>
      <c r="N144">
        <v>1.4967500952257501E-3</v>
      </c>
      <c r="O144">
        <v>3.0129783006997198E-3</v>
      </c>
      <c r="P144">
        <v>1.9133711227268201E-3</v>
      </c>
      <c r="Q144">
        <v>1.2072878722065199E-3</v>
      </c>
      <c r="R144">
        <v>1.4464402194156001E-3</v>
      </c>
      <c r="S144">
        <v>1.94339902488158E-3</v>
      </c>
      <c r="T144">
        <v>3.4514655941476702E-3</v>
      </c>
      <c r="U144">
        <v>1.2228303592552901E-3</v>
      </c>
      <c r="V144">
        <v>2.7004767844946999E-3</v>
      </c>
      <c r="W144">
        <v>3.25901972663405E-3</v>
      </c>
      <c r="X144">
        <v>4.2154622322945999E-3</v>
      </c>
      <c r="Y144">
        <v>3.35477156947191E-3</v>
      </c>
      <c r="Z144">
        <v>3.5481729724143999E-3</v>
      </c>
      <c r="AA144">
        <v>3.6155884870462999E-3</v>
      </c>
      <c r="AB144">
        <v>3.9927484465654504E-3</v>
      </c>
      <c r="AC144">
        <v>3.9800249808913998E-3</v>
      </c>
    </row>
    <row r="145" spans="1:29" x14ac:dyDescent="0.5">
      <c r="A145" t="s">
        <v>507</v>
      </c>
      <c r="B145">
        <v>262.2534</v>
      </c>
      <c r="C145">
        <v>30.2</v>
      </c>
      <c r="D145" t="s">
        <v>265</v>
      </c>
      <c r="E145" t="s">
        <v>508</v>
      </c>
      <c r="F145">
        <v>2.27960098777256E-2</v>
      </c>
      <c r="G145">
        <v>1.47220479312448E-2</v>
      </c>
      <c r="H145">
        <v>1.1334554389723899E-2</v>
      </c>
      <c r="I145">
        <v>2.19770627663908E-2</v>
      </c>
      <c r="J145">
        <v>1.49022647915931E-2</v>
      </c>
      <c r="K145">
        <v>3.6286749472159999E-2</v>
      </c>
      <c r="L145">
        <v>1.64248112366377E-2</v>
      </c>
      <c r="M145">
        <v>4.2098555174959099E-2</v>
      </c>
      <c r="N145">
        <v>3.6646201100812799E-2</v>
      </c>
      <c r="O145">
        <v>2.7736627060115999E-2</v>
      </c>
      <c r="P145">
        <v>2.7342196113946601E-2</v>
      </c>
      <c r="Q145">
        <v>2.8282432392231601E-2</v>
      </c>
      <c r="R145">
        <v>5.2225573692281001E-2</v>
      </c>
      <c r="S145">
        <v>5.51253876558064E-2</v>
      </c>
      <c r="T145">
        <v>3.6334738366204301E-2</v>
      </c>
      <c r="U145">
        <v>3.6298099377302898E-2</v>
      </c>
      <c r="V145">
        <v>1.75821841876007E-2</v>
      </c>
      <c r="W145">
        <v>1.96652599545467E-2</v>
      </c>
      <c r="X145">
        <v>1.42493484137071E-2</v>
      </c>
      <c r="Y145">
        <v>1.41085608102511E-2</v>
      </c>
      <c r="Z145">
        <v>1.6709951639638999E-2</v>
      </c>
      <c r="AA145">
        <v>1.3873560385158299E-2</v>
      </c>
      <c r="AB145">
        <v>1.9276060425801701E-2</v>
      </c>
      <c r="AC145">
        <v>1.4388678306041999E-2</v>
      </c>
    </row>
    <row r="146" spans="1:29" x14ac:dyDescent="0.5">
      <c r="A146" t="s">
        <v>509</v>
      </c>
      <c r="B146">
        <v>743.48829999999998</v>
      </c>
      <c r="C146">
        <v>616.9</v>
      </c>
      <c r="D146" t="s">
        <v>268</v>
      </c>
      <c r="F146">
        <v>1.90198606302029E-2</v>
      </c>
      <c r="G146">
        <v>1.7224939337234801E-2</v>
      </c>
      <c r="H146">
        <v>2.4261910704751002E-2</v>
      </c>
      <c r="I146">
        <v>1.39830667749663E-2</v>
      </c>
      <c r="J146">
        <v>1.90105414765665E-2</v>
      </c>
      <c r="K146">
        <v>1.4499960623918199E-2</v>
      </c>
      <c r="L146">
        <v>1.9191900754476E-2</v>
      </c>
      <c r="M146">
        <v>2.2975169933594001E-2</v>
      </c>
      <c r="N146">
        <v>2.6891082435737901E-2</v>
      </c>
      <c r="O146">
        <v>3.2747480597426402E-2</v>
      </c>
      <c r="P146">
        <v>2.6322701287543899E-2</v>
      </c>
      <c r="Q146">
        <v>2.9394839440860701E-2</v>
      </c>
      <c r="R146">
        <v>2.6286660940648899E-2</v>
      </c>
      <c r="S146">
        <v>2.4761754015332399E-2</v>
      </c>
      <c r="T146">
        <v>3.16066529768953E-2</v>
      </c>
      <c r="U146">
        <v>2.1888985736302699E-2</v>
      </c>
      <c r="V146">
        <v>1.1785251237084699E-2</v>
      </c>
      <c r="W146">
        <v>1.3110860999889199E-2</v>
      </c>
      <c r="X146">
        <v>1.35696802026853E-2</v>
      </c>
      <c r="Y146">
        <v>1.7761078945349101E-2</v>
      </c>
      <c r="Z146">
        <v>1.6609554877104301E-2</v>
      </c>
      <c r="AA146">
        <v>1.6249008027126002E-2</v>
      </c>
      <c r="AB146">
        <v>1.30877642138047E-2</v>
      </c>
      <c r="AC146">
        <v>2.1973158981234898E-2</v>
      </c>
    </row>
    <row r="147" spans="1:29" x14ac:dyDescent="0.5">
      <c r="A147" t="s">
        <v>510</v>
      </c>
      <c r="B147">
        <v>839.49</v>
      </c>
      <c r="C147">
        <v>573.20000000000005</v>
      </c>
      <c r="D147" t="s">
        <v>268</v>
      </c>
      <c r="F147">
        <v>6.8375753025482402E-3</v>
      </c>
      <c r="G147">
        <v>1.7364780655444501E-2</v>
      </c>
      <c r="H147">
        <v>1.9665904811931499E-2</v>
      </c>
      <c r="I147">
        <v>6.4881534165404002E-3</v>
      </c>
      <c r="J147">
        <v>1.79637116632709E-2</v>
      </c>
      <c r="K147">
        <v>5.7501070020986901E-3</v>
      </c>
      <c r="L147">
        <v>1.70137732566275E-2</v>
      </c>
      <c r="M147">
        <v>5.4293611702981998E-3</v>
      </c>
      <c r="N147">
        <v>2.36712438969571E-2</v>
      </c>
      <c r="O147">
        <v>2.4647398300525199E-2</v>
      </c>
      <c r="P147">
        <v>2.0490801188916701E-2</v>
      </c>
      <c r="Q147">
        <v>2.4967251875176399E-2</v>
      </c>
      <c r="R147">
        <v>1.7451588438309101E-2</v>
      </c>
      <c r="S147">
        <v>1.31189330422678E-2</v>
      </c>
      <c r="T147">
        <v>1.4336469690182801E-2</v>
      </c>
      <c r="U147">
        <v>3.3009054816771299E-2</v>
      </c>
      <c r="V147">
        <v>5.9243780172088803E-3</v>
      </c>
      <c r="W147">
        <v>5.2896943171774503E-3</v>
      </c>
      <c r="X147">
        <v>6.0575267661515499E-3</v>
      </c>
      <c r="Y147">
        <v>6.3700809978124301E-3</v>
      </c>
      <c r="Z147">
        <v>7.6360182949787598E-3</v>
      </c>
      <c r="AA147">
        <v>9.0370637085128592E-3</v>
      </c>
      <c r="AB147">
        <v>5.0794166241216699E-3</v>
      </c>
      <c r="AC147">
        <v>8.2093602344496495E-3</v>
      </c>
    </row>
    <row r="148" spans="1:29" x14ac:dyDescent="0.5">
      <c r="A148" t="s">
        <v>511</v>
      </c>
      <c r="B148">
        <v>542.25189999999998</v>
      </c>
      <c r="C148">
        <v>490.2</v>
      </c>
      <c r="D148" t="s">
        <v>268</v>
      </c>
      <c r="F148">
        <v>1.02245429380078E-2</v>
      </c>
      <c r="G148">
        <v>5.9464166835134502E-3</v>
      </c>
      <c r="H148">
        <v>3.5303411993585498E-3</v>
      </c>
      <c r="I148">
        <v>7.5811894540617998E-3</v>
      </c>
      <c r="J148">
        <v>2.7738339351382701E-3</v>
      </c>
      <c r="K148">
        <v>1.5268736276899101E-2</v>
      </c>
      <c r="L148">
        <v>2.0692937785231199E-3</v>
      </c>
      <c r="M148">
        <v>1.2045285417231299E-2</v>
      </c>
      <c r="N148">
        <v>4.4147840497459501E-3</v>
      </c>
      <c r="O148">
        <v>5.2127192501217603E-3</v>
      </c>
      <c r="P148">
        <v>1.18742639299798E-3</v>
      </c>
      <c r="Q148">
        <v>2.9405802355266099E-3</v>
      </c>
      <c r="R148">
        <v>2.6353294820016101E-3</v>
      </c>
      <c r="S148">
        <v>1.3518694261235599E-3</v>
      </c>
      <c r="T148">
        <v>2.82452686550297E-3</v>
      </c>
      <c r="U148">
        <v>3.1040878485154599E-3</v>
      </c>
      <c r="V148">
        <v>1.3169973554594899E-2</v>
      </c>
      <c r="W148">
        <v>1.2581401240891601E-2</v>
      </c>
      <c r="X148">
        <v>1.94472099298739E-2</v>
      </c>
      <c r="Y148">
        <v>1.2458212228450199E-2</v>
      </c>
      <c r="Z148">
        <v>1.9316621391876801E-2</v>
      </c>
      <c r="AA148">
        <v>1.17538809991053E-2</v>
      </c>
      <c r="AB148">
        <v>1.13387897672292E-2</v>
      </c>
      <c r="AC148">
        <v>1.2692793781600899E-2</v>
      </c>
    </row>
    <row r="149" spans="1:29" x14ac:dyDescent="0.5">
      <c r="A149" t="s">
        <v>512</v>
      </c>
      <c r="B149">
        <v>351.21749999999997</v>
      </c>
      <c r="C149">
        <v>403.9</v>
      </c>
      <c r="D149" t="s">
        <v>268</v>
      </c>
      <c r="E149" t="s">
        <v>513</v>
      </c>
      <c r="F149">
        <v>0.113911927073767</v>
      </c>
      <c r="G149">
        <v>3.9275832675861502E-2</v>
      </c>
      <c r="H149">
        <v>5.7591357632618599E-2</v>
      </c>
      <c r="I149">
        <v>0.14991062324756099</v>
      </c>
      <c r="J149">
        <v>3.10767092053887E-2</v>
      </c>
      <c r="K149">
        <v>9.0457416644116106E-2</v>
      </c>
      <c r="L149">
        <v>3.2797769898829002E-2</v>
      </c>
      <c r="M149">
        <v>0.117455668907746</v>
      </c>
      <c r="N149">
        <v>3.6367694961748499E-2</v>
      </c>
      <c r="O149">
        <v>4.0218532754842898E-2</v>
      </c>
      <c r="P149">
        <v>5.3552488390751801E-2</v>
      </c>
      <c r="Q149">
        <v>5.5325972146452101E-2</v>
      </c>
      <c r="R149">
        <v>2.0150345267758701E-2</v>
      </c>
      <c r="S149">
        <v>1.53031170389733E-2</v>
      </c>
      <c r="T149">
        <v>5.5173750533126099E-2</v>
      </c>
      <c r="U149">
        <v>1.7173955450747201E-2</v>
      </c>
      <c r="V149">
        <v>9.4053013690214599E-2</v>
      </c>
      <c r="W149">
        <v>0.13173960574454799</v>
      </c>
      <c r="X149">
        <v>9.7819965959149602E-2</v>
      </c>
      <c r="Y149">
        <v>0.142869562677961</v>
      </c>
      <c r="Z149">
        <v>0.14176054392868301</v>
      </c>
      <c r="AA149">
        <v>0.13149277605992701</v>
      </c>
      <c r="AB149">
        <v>0.12655145442667701</v>
      </c>
      <c r="AC149">
        <v>0.108728372554212</v>
      </c>
    </row>
    <row r="150" spans="1:29" x14ac:dyDescent="0.5">
      <c r="A150" t="s">
        <v>514</v>
      </c>
      <c r="B150">
        <v>974.98779999999999</v>
      </c>
      <c r="C150">
        <v>346.4</v>
      </c>
      <c r="D150" t="s">
        <v>268</v>
      </c>
      <c r="F150">
        <v>2.1150077629385899E-4</v>
      </c>
      <c r="G150">
        <v>3.5847428135389901E-4</v>
      </c>
      <c r="H150">
        <v>2.22883665237928E-4</v>
      </c>
      <c r="I150">
        <v>1.1329989716048201E-5</v>
      </c>
      <c r="J150">
        <v>5.1183357511325699E-4</v>
      </c>
      <c r="K150">
        <v>1.0494429252478201E-5</v>
      </c>
      <c r="L150">
        <v>9.42396887347145E-5</v>
      </c>
      <c r="M150">
        <v>1.07511602189278E-5</v>
      </c>
      <c r="N150">
        <v>1.0417317353409901E-3</v>
      </c>
      <c r="O150">
        <v>1.31224084116918E-3</v>
      </c>
      <c r="P150">
        <v>1.2599983092993301E-3</v>
      </c>
      <c r="Q150">
        <v>2.2519202054069901E-4</v>
      </c>
      <c r="R150">
        <v>6.3773478380073595E-4</v>
      </c>
      <c r="S150">
        <v>4.5050493057544202E-4</v>
      </c>
      <c r="T150">
        <v>2.0970975858919999E-3</v>
      </c>
      <c r="U150">
        <v>1.33493829138645E-3</v>
      </c>
      <c r="V150">
        <v>5.7084832299300603E-5</v>
      </c>
      <c r="W150">
        <v>1.53809525865672E-4</v>
      </c>
      <c r="X150">
        <v>9.4497448273813306E-5</v>
      </c>
      <c r="Y150">
        <v>1.0272996818094901E-5</v>
      </c>
      <c r="Z150">
        <v>7.3582883143632702E-5</v>
      </c>
      <c r="AA150">
        <v>7.93680490720136E-5</v>
      </c>
      <c r="AB150">
        <v>1.00933844878573E-4</v>
      </c>
      <c r="AC150">
        <v>6.7116205698014597E-5</v>
      </c>
    </row>
    <row r="151" spans="1:29" x14ac:dyDescent="0.5">
      <c r="A151" t="s">
        <v>515</v>
      </c>
      <c r="B151">
        <v>224.09219999999999</v>
      </c>
      <c r="C151">
        <v>304.3</v>
      </c>
      <c r="D151" t="s">
        <v>265</v>
      </c>
      <c r="E151" t="s">
        <v>516</v>
      </c>
      <c r="F151">
        <v>3.4729747949048997E-2</v>
      </c>
      <c r="G151">
        <v>8.7056609819070804E-2</v>
      </c>
      <c r="H151">
        <v>0.103424572047008</v>
      </c>
      <c r="I151">
        <v>2.61275713188905E-2</v>
      </c>
      <c r="J151">
        <v>6.4015627723428697E-2</v>
      </c>
      <c r="K151">
        <v>6.9395278328434395E-2</v>
      </c>
      <c r="L151">
        <v>9.5462006792531098E-2</v>
      </c>
      <c r="M151">
        <v>5.8625057961340599E-2</v>
      </c>
      <c r="N151">
        <v>7.6192298086619606E-2</v>
      </c>
      <c r="O151">
        <v>9.1731153328867901E-2</v>
      </c>
      <c r="P151">
        <v>0.105339549946786</v>
      </c>
      <c r="Q151">
        <v>0.117761908826313</v>
      </c>
      <c r="R151">
        <v>0.12326554841573301</v>
      </c>
      <c r="S151">
        <v>0.129773411816059</v>
      </c>
      <c r="T151">
        <v>9.2128953746625594E-2</v>
      </c>
      <c r="U151">
        <v>0.13709221488151099</v>
      </c>
      <c r="V151">
        <v>2.8323299147415801E-2</v>
      </c>
      <c r="W151">
        <v>5.1484426223351899E-2</v>
      </c>
      <c r="X151">
        <v>3.7031278134077597E-2</v>
      </c>
      <c r="Y151">
        <v>3.2395296165504003E-2</v>
      </c>
      <c r="Z151">
        <v>4.3014982714012003E-2</v>
      </c>
      <c r="AA151">
        <v>3.5216945851422099E-2</v>
      </c>
      <c r="AB151">
        <v>5.1238242378854798E-2</v>
      </c>
      <c r="AC151">
        <v>3.2133002291840303E-2</v>
      </c>
    </row>
    <row r="152" spans="1:29" x14ac:dyDescent="0.5">
      <c r="A152" t="s">
        <v>517</v>
      </c>
      <c r="B152">
        <v>90.055000000000007</v>
      </c>
      <c r="C152">
        <v>95.3</v>
      </c>
      <c r="D152" t="s">
        <v>265</v>
      </c>
      <c r="F152">
        <v>19.557797826082499</v>
      </c>
      <c r="G152">
        <v>5.2924151510150397E-5</v>
      </c>
      <c r="H152">
        <v>5.1524271159791598E-5</v>
      </c>
      <c r="I152">
        <v>16.837553974322901</v>
      </c>
      <c r="J152">
        <v>5.3915194268372298E-5</v>
      </c>
      <c r="K152">
        <v>23.6200924367349</v>
      </c>
      <c r="L152">
        <v>5.3936171377316398E-5</v>
      </c>
      <c r="M152">
        <v>32.478837391167097</v>
      </c>
      <c r="N152">
        <v>5.4493831402993998E-5</v>
      </c>
      <c r="O152">
        <v>5.9226456484677903E-5</v>
      </c>
      <c r="P152">
        <v>5.8752971527246797E-5</v>
      </c>
      <c r="Q152">
        <v>5.2763542408278499E-5</v>
      </c>
      <c r="R152">
        <v>7.7019672078647403E-5</v>
      </c>
      <c r="S152">
        <v>7.2855791181690603E-5</v>
      </c>
      <c r="T152">
        <v>5.4507002386145797E-5</v>
      </c>
      <c r="U152">
        <v>6.6838714454008703E-5</v>
      </c>
      <c r="V152">
        <v>5.68290057113005</v>
      </c>
      <c r="W152">
        <v>20.6175904989116</v>
      </c>
      <c r="X152">
        <v>7.33301211506926</v>
      </c>
      <c r="Y152">
        <v>6.2483923329122204</v>
      </c>
      <c r="Z152">
        <v>18.4710444427417</v>
      </c>
      <c r="AA152">
        <v>19.689265723305098</v>
      </c>
      <c r="AB152">
        <v>15.25405968289</v>
      </c>
      <c r="AC152">
        <v>11.4239537383634</v>
      </c>
    </row>
    <row r="153" spans="1:29" x14ac:dyDescent="0.5">
      <c r="A153" t="s">
        <v>518</v>
      </c>
      <c r="B153">
        <v>313.10829999999999</v>
      </c>
      <c r="C153">
        <v>405</v>
      </c>
      <c r="D153" t="s">
        <v>265</v>
      </c>
      <c r="E153" t="s">
        <v>519</v>
      </c>
      <c r="F153">
        <v>0.147700617081753</v>
      </c>
      <c r="G153">
        <v>9.2154578474213794E-2</v>
      </c>
      <c r="H153">
        <v>4.6303587555452198E-2</v>
      </c>
      <c r="I153">
        <v>6.8685881099589105E-2</v>
      </c>
      <c r="J153">
        <v>4.56591599642849E-2</v>
      </c>
      <c r="K153">
        <v>8.8226137652336806E-2</v>
      </c>
      <c r="L153">
        <v>9.0705213289255598E-2</v>
      </c>
      <c r="M153">
        <v>7.8130895753201507E-2</v>
      </c>
      <c r="N153">
        <v>1.08503591303313E-2</v>
      </c>
      <c r="O153">
        <v>1.5680904797876798E-2</v>
      </c>
      <c r="P153">
        <v>2.0959684210077201E-3</v>
      </c>
      <c r="Q153">
        <v>2.1262815557911801E-2</v>
      </c>
      <c r="R153">
        <v>6.3834076054012402E-3</v>
      </c>
      <c r="S153">
        <v>8.4723902581935098E-3</v>
      </c>
      <c r="T153">
        <v>9.4983097305493293E-3</v>
      </c>
      <c r="U153">
        <v>1.5289357605057801E-2</v>
      </c>
      <c r="V153">
        <v>8.9111626512980505E-2</v>
      </c>
      <c r="W153">
        <v>3.45525896406488E-2</v>
      </c>
      <c r="X153">
        <v>3.9112317784051401E-2</v>
      </c>
      <c r="Y153">
        <v>5.4786745652726197E-2</v>
      </c>
      <c r="Z153">
        <v>4.9782441791380298E-2</v>
      </c>
      <c r="AA153">
        <v>8.4688719189289094E-2</v>
      </c>
      <c r="AB153">
        <v>6.0499858519209901E-2</v>
      </c>
      <c r="AC153">
        <v>3.5516828827359799E-2</v>
      </c>
    </row>
    <row r="154" spans="1:29" x14ac:dyDescent="0.5">
      <c r="A154" t="s">
        <v>520</v>
      </c>
      <c r="B154">
        <v>307.12329999999997</v>
      </c>
      <c r="C154">
        <v>281.60000000000002</v>
      </c>
      <c r="D154" t="s">
        <v>265</v>
      </c>
      <c r="E154" t="s">
        <v>521</v>
      </c>
      <c r="F154">
        <v>0.12938067020167299</v>
      </c>
      <c r="G154">
        <v>1.55151580092713E-2</v>
      </c>
      <c r="H154">
        <v>1.6493549451349201E-2</v>
      </c>
      <c r="I154">
        <v>9.0122772548841198E-2</v>
      </c>
      <c r="J154">
        <v>2.1553204968885301E-2</v>
      </c>
      <c r="K154">
        <v>9.7026330408045702E-2</v>
      </c>
      <c r="L154">
        <v>1.8523084989597101E-2</v>
      </c>
      <c r="M154">
        <v>0.144958999210376</v>
      </c>
      <c r="N154">
        <v>0.13531423660922701</v>
      </c>
      <c r="O154">
        <v>0.14502631461697299</v>
      </c>
      <c r="P154">
        <v>0.16332396655798101</v>
      </c>
      <c r="Q154">
        <v>0.16512745261494999</v>
      </c>
      <c r="R154">
        <v>0.13527096216624501</v>
      </c>
      <c r="S154">
        <v>0.13843079741817799</v>
      </c>
      <c r="T154">
        <v>0.12723459796955</v>
      </c>
      <c r="U154">
        <v>0.173514642364579</v>
      </c>
      <c r="V154">
        <v>2.0802006360094799E-2</v>
      </c>
      <c r="W154">
        <v>3.3961546184729401E-2</v>
      </c>
      <c r="X154">
        <v>1.4112419847963799E-2</v>
      </c>
      <c r="Y154">
        <v>3.3158800917315198E-2</v>
      </c>
      <c r="Z154">
        <v>3.12049477395164E-2</v>
      </c>
      <c r="AA154">
        <v>1.7379131360438699E-2</v>
      </c>
      <c r="AB154">
        <v>2.2350867642526601E-2</v>
      </c>
      <c r="AC154">
        <v>1.3978694444041199E-2</v>
      </c>
    </row>
    <row r="155" spans="1:29" x14ac:dyDescent="0.5">
      <c r="A155" t="s">
        <v>522</v>
      </c>
      <c r="B155">
        <v>733.55050000000006</v>
      </c>
      <c r="C155">
        <v>203.7</v>
      </c>
      <c r="D155" t="s">
        <v>268</v>
      </c>
      <c r="F155">
        <v>4.0947314665785203E-2</v>
      </c>
      <c r="G155">
        <v>3.0259104631073799E-2</v>
      </c>
      <c r="H155">
        <v>2.2645153511556E-2</v>
      </c>
      <c r="I155">
        <v>3.7517889883953999E-2</v>
      </c>
      <c r="J155">
        <v>3.9007185426139901E-2</v>
      </c>
      <c r="K155">
        <v>3.4388370865074E-2</v>
      </c>
      <c r="L155">
        <v>2.5169478102790799E-2</v>
      </c>
      <c r="M155">
        <v>3.8680490695727099E-2</v>
      </c>
      <c r="N155">
        <v>2.60122871456465E-2</v>
      </c>
      <c r="O155">
        <v>2.72148667720193E-2</v>
      </c>
      <c r="P155">
        <v>2.5279766758617199E-2</v>
      </c>
      <c r="Q155">
        <v>2.20431278533329E-2</v>
      </c>
      <c r="R155">
        <v>2.64189887599664E-2</v>
      </c>
      <c r="S155">
        <v>2.7817035232116701E-2</v>
      </c>
      <c r="T155">
        <v>2.27759963346424E-2</v>
      </c>
      <c r="U155">
        <v>2.8445604299120301E-2</v>
      </c>
      <c r="V155">
        <v>4.2542204088302699E-2</v>
      </c>
      <c r="W155">
        <v>3.7521564869679801E-2</v>
      </c>
      <c r="X155">
        <v>3.0820833206557201E-2</v>
      </c>
      <c r="Y155">
        <v>3.85379927718753E-2</v>
      </c>
      <c r="Z155">
        <v>3.4335438368520599E-2</v>
      </c>
      <c r="AA155">
        <v>4.1580251529193799E-2</v>
      </c>
      <c r="AB155">
        <v>4.29874929083124E-2</v>
      </c>
      <c r="AC155">
        <v>3.12387821056733E-2</v>
      </c>
    </row>
    <row r="156" spans="1:29" x14ac:dyDescent="0.5">
      <c r="A156" t="s">
        <v>523</v>
      </c>
      <c r="B156">
        <v>238.0247</v>
      </c>
      <c r="C156">
        <v>189.3</v>
      </c>
      <c r="D156" t="s">
        <v>265</v>
      </c>
      <c r="E156" t="s">
        <v>524</v>
      </c>
      <c r="F156">
        <v>5.1338603049807398E-2</v>
      </c>
      <c r="G156">
        <v>4.8259480356656899E-2</v>
      </c>
      <c r="H156">
        <v>4.5819139281317298E-2</v>
      </c>
      <c r="I156">
        <v>2.6581712252577001E-2</v>
      </c>
      <c r="J156">
        <v>5.0311650594939999E-2</v>
      </c>
      <c r="K156">
        <v>6.4820387165282406E-2</v>
      </c>
      <c r="L156">
        <v>4.9451364939536203E-2</v>
      </c>
      <c r="M156">
        <v>5.8666226871345303E-2</v>
      </c>
      <c r="N156">
        <v>7.88990364636145E-2</v>
      </c>
      <c r="O156">
        <v>9.1993915563856596E-2</v>
      </c>
      <c r="P156">
        <v>0.113337843884044</v>
      </c>
      <c r="Q156">
        <v>0.110993987455175</v>
      </c>
      <c r="R156">
        <v>0.163373975634692</v>
      </c>
      <c r="S156">
        <v>0.126200312519227</v>
      </c>
      <c r="T156">
        <v>8.0228350618760894E-2</v>
      </c>
      <c r="U156">
        <v>0.12851936224450899</v>
      </c>
      <c r="V156">
        <v>7.3224504594175802E-2</v>
      </c>
      <c r="W156">
        <v>6.2854999740120196E-2</v>
      </c>
      <c r="X156">
        <v>6.5153726890177996E-2</v>
      </c>
      <c r="Y156">
        <v>6.9751617715945693E-2</v>
      </c>
      <c r="Z156">
        <v>8.8265002105289994E-2</v>
      </c>
      <c r="AA156">
        <v>4.7121086205488799E-2</v>
      </c>
      <c r="AB156">
        <v>4.0421867214853802E-2</v>
      </c>
      <c r="AC156">
        <v>3.8533316220406802E-2</v>
      </c>
    </row>
    <row r="157" spans="1:29" x14ac:dyDescent="0.5">
      <c r="A157" t="s">
        <v>525</v>
      </c>
      <c r="B157">
        <v>597.30579999999998</v>
      </c>
      <c r="C157">
        <v>260.5</v>
      </c>
      <c r="D157" t="s">
        <v>265</v>
      </c>
      <c r="E157" t="s">
        <v>526</v>
      </c>
      <c r="F157">
        <v>1.1816131968722301E-2</v>
      </c>
      <c r="G157">
        <v>6.2346293274865598E-3</v>
      </c>
      <c r="H157">
        <v>4.1447428348327497E-3</v>
      </c>
      <c r="I157">
        <v>9.4999266101865407E-3</v>
      </c>
      <c r="J157">
        <v>3.79418775312311E-3</v>
      </c>
      <c r="K157">
        <v>2.1524823061606801E-2</v>
      </c>
      <c r="L157">
        <v>2.6405279250750402E-3</v>
      </c>
      <c r="M157">
        <v>1.97299980289114E-2</v>
      </c>
      <c r="N157">
        <v>3.2858835738155401E-2</v>
      </c>
      <c r="O157">
        <v>4.3818222942067303E-2</v>
      </c>
      <c r="P157">
        <v>4.6296518843056203E-2</v>
      </c>
      <c r="Q157">
        <v>3.0745468323656901E-2</v>
      </c>
      <c r="R157">
        <v>7.0652996934393406E-2</v>
      </c>
      <c r="S157">
        <v>5.2939537069331799E-2</v>
      </c>
      <c r="T157">
        <v>2.9406507342281101E-2</v>
      </c>
      <c r="U157">
        <v>4.76126401365006E-2</v>
      </c>
      <c r="V157">
        <v>1.2846475809837801E-2</v>
      </c>
      <c r="W157">
        <v>1.57996042171475E-2</v>
      </c>
      <c r="X157">
        <v>1.37429185465863E-2</v>
      </c>
      <c r="Y157">
        <v>1.4075132569006299E-2</v>
      </c>
      <c r="Z157">
        <v>8.7539082609036593E-3</v>
      </c>
      <c r="AA157">
        <v>4.9997496300540102E-3</v>
      </c>
      <c r="AB157">
        <v>1.2361364486020999E-2</v>
      </c>
      <c r="AC157">
        <v>3.0686812829951102E-3</v>
      </c>
    </row>
    <row r="158" spans="1:29" x14ac:dyDescent="0.5">
      <c r="A158" t="s">
        <v>527</v>
      </c>
      <c r="B158">
        <v>611.46169999999995</v>
      </c>
      <c r="C158">
        <v>306.5</v>
      </c>
      <c r="D158" t="s">
        <v>265</v>
      </c>
      <c r="F158">
        <v>3.9670415061262504E-3</v>
      </c>
      <c r="G158">
        <v>2.4034426332078699E-2</v>
      </c>
      <c r="H158">
        <v>1.5810613877019999E-2</v>
      </c>
      <c r="I158">
        <v>5.3130725813129399E-3</v>
      </c>
      <c r="J158">
        <v>7.6548829096779701E-3</v>
      </c>
      <c r="K158">
        <v>1.1532466588915701E-2</v>
      </c>
      <c r="L158">
        <v>6.7124890010270303E-3</v>
      </c>
      <c r="M158">
        <v>1.3924022434146499E-2</v>
      </c>
      <c r="N158">
        <v>6.9238711615459705E-2</v>
      </c>
      <c r="O158">
        <v>7.8648081889635096E-2</v>
      </c>
      <c r="P158">
        <v>0.29442648667712301</v>
      </c>
      <c r="Q158">
        <v>0.256942647324096</v>
      </c>
      <c r="R158">
        <v>9.0342503041980396E-2</v>
      </c>
      <c r="S158">
        <v>3.6596422983010003E-2</v>
      </c>
      <c r="T158">
        <v>5.5041142919686203E-2</v>
      </c>
      <c r="U158">
        <v>0.130205964203152</v>
      </c>
      <c r="V158">
        <v>3.4484061657326002E-3</v>
      </c>
      <c r="W158">
        <v>3.8727555013757802E-3</v>
      </c>
      <c r="X158">
        <v>2.3377972157387198E-3</v>
      </c>
      <c r="Y158">
        <v>5.6409611981229797E-3</v>
      </c>
      <c r="Z158">
        <v>3.80520551840217E-3</v>
      </c>
      <c r="AA158">
        <v>5.9346760062849802E-3</v>
      </c>
      <c r="AB158">
        <v>8.9374564938092208E-3</v>
      </c>
      <c r="AC158">
        <v>2.9564933890656201E-3</v>
      </c>
    </row>
    <row r="159" spans="1:29" x14ac:dyDescent="0.5">
      <c r="A159" t="s">
        <v>528</v>
      </c>
      <c r="B159">
        <v>212.09209999999999</v>
      </c>
      <c r="C159">
        <v>298</v>
      </c>
      <c r="D159" t="s">
        <v>265</v>
      </c>
      <c r="E159" t="s">
        <v>529</v>
      </c>
      <c r="F159">
        <v>1.7302613536575601E-2</v>
      </c>
      <c r="G159">
        <v>7.7783524552729397E-3</v>
      </c>
      <c r="H159">
        <v>4.7500136333118604E-3</v>
      </c>
      <c r="I159">
        <v>2.5263924347610298E-2</v>
      </c>
      <c r="J159">
        <v>5.86981533403078E-3</v>
      </c>
      <c r="K159">
        <v>2.9403398841723799E-2</v>
      </c>
      <c r="L159">
        <v>9.0778525502824507E-3</v>
      </c>
      <c r="M159">
        <v>2.4184873520112799E-2</v>
      </c>
      <c r="N159">
        <v>8.4088537062309496E-3</v>
      </c>
      <c r="O159">
        <v>3.2055209597753802E-3</v>
      </c>
      <c r="P159">
        <v>4.6773612494251798E-3</v>
      </c>
      <c r="Q159">
        <v>7.9516756367929101E-3</v>
      </c>
      <c r="R159">
        <v>5.0967158992071401E-3</v>
      </c>
      <c r="S159">
        <v>9.3643459574589503E-3</v>
      </c>
      <c r="T159">
        <v>2.1496093465689999E-3</v>
      </c>
      <c r="U159">
        <v>8.2460234925645602E-3</v>
      </c>
      <c r="V159">
        <v>1.5341290686430699E-2</v>
      </c>
      <c r="W159">
        <v>1.5741922328466398E-2</v>
      </c>
      <c r="X159">
        <v>2.0585465271773001E-2</v>
      </c>
      <c r="Y159">
        <v>1.8178528496885799E-2</v>
      </c>
      <c r="Z159">
        <v>1.6373865291685798E-2</v>
      </c>
      <c r="AA159">
        <v>1.1157455090324699E-2</v>
      </c>
      <c r="AB159">
        <v>1.46176722554487E-2</v>
      </c>
      <c r="AC159">
        <v>1.29388218567216E-2</v>
      </c>
    </row>
    <row r="160" spans="1:29" x14ac:dyDescent="0.5">
      <c r="A160" t="s">
        <v>530</v>
      </c>
      <c r="B160">
        <v>220.0204</v>
      </c>
      <c r="C160">
        <v>407.6</v>
      </c>
      <c r="D160" t="s">
        <v>265</v>
      </c>
      <c r="E160" t="s">
        <v>531</v>
      </c>
      <c r="F160">
        <v>2.3103041214952699E-2</v>
      </c>
      <c r="G160">
        <v>3.0200620007291401E-2</v>
      </c>
      <c r="H160">
        <v>3.7718770424344003E-2</v>
      </c>
      <c r="I160">
        <v>2.2575638480489602E-2</v>
      </c>
      <c r="J160">
        <v>3.9621994930004699E-2</v>
      </c>
      <c r="K160">
        <v>3.2800152412720697E-2</v>
      </c>
      <c r="L160">
        <v>3.1814033323327398E-2</v>
      </c>
      <c r="M160">
        <v>3.1596643484518301E-2</v>
      </c>
      <c r="N160">
        <v>8.9660767235863106E-3</v>
      </c>
      <c r="O160">
        <v>9.4424871622559407E-3</v>
      </c>
      <c r="P160">
        <v>1.3373300490703E-2</v>
      </c>
      <c r="Q160">
        <v>1.52992043769928E-2</v>
      </c>
      <c r="R160">
        <v>8.0233953825280899E-3</v>
      </c>
      <c r="S160">
        <v>3.2994413968850902E-2</v>
      </c>
      <c r="T160">
        <v>8.7913979030511402E-3</v>
      </c>
      <c r="U160">
        <v>2.0370009099777701E-2</v>
      </c>
      <c r="V160">
        <v>2.3855321331074899E-2</v>
      </c>
      <c r="W160">
        <v>3.0152725363848401E-2</v>
      </c>
      <c r="X160">
        <v>4.5763093174831501E-2</v>
      </c>
      <c r="Y160">
        <v>4.14656552212498E-2</v>
      </c>
      <c r="Z160">
        <v>4.0066744041741001E-2</v>
      </c>
      <c r="AA160">
        <v>2.9826290256913801E-2</v>
      </c>
      <c r="AB160">
        <v>3.1381156207683301E-2</v>
      </c>
      <c r="AC160">
        <v>3.0004882844198E-2</v>
      </c>
    </row>
    <row r="161" spans="1:29" x14ac:dyDescent="0.5">
      <c r="A161" t="s">
        <v>532</v>
      </c>
      <c r="B161">
        <v>690.50459999999998</v>
      </c>
      <c r="C161">
        <v>160.9</v>
      </c>
      <c r="D161" t="s">
        <v>268</v>
      </c>
      <c r="E161" t="s">
        <v>533</v>
      </c>
      <c r="F161">
        <v>2.6527401707668801E-2</v>
      </c>
      <c r="G161">
        <v>2.37907545687976E-2</v>
      </c>
      <c r="H161">
        <v>2.20321790917457E-2</v>
      </c>
      <c r="I161">
        <v>2.2363793124302998E-2</v>
      </c>
      <c r="J161">
        <v>2.97690426071094E-2</v>
      </c>
      <c r="K161">
        <v>2.72259828330161E-2</v>
      </c>
      <c r="L161">
        <v>1.5624823734906401E-2</v>
      </c>
      <c r="M161">
        <v>2.9211151617634198E-2</v>
      </c>
      <c r="N161">
        <v>1.8769066891042002E-2</v>
      </c>
      <c r="O161">
        <v>1.9860055262339998E-2</v>
      </c>
      <c r="P161">
        <v>1.8865376817352401E-2</v>
      </c>
      <c r="Q161">
        <v>1.95845720909813E-2</v>
      </c>
      <c r="R161">
        <v>1.89418831151839E-2</v>
      </c>
      <c r="S161">
        <v>2.18386876698594E-2</v>
      </c>
      <c r="T161">
        <v>1.8739542628956999E-2</v>
      </c>
      <c r="U161">
        <v>2.06121295931854E-2</v>
      </c>
      <c r="V161">
        <v>2.3453640518839199E-2</v>
      </c>
      <c r="W161">
        <v>2.1748112799486401E-2</v>
      </c>
      <c r="X161">
        <v>2.2843768709657299E-2</v>
      </c>
      <c r="Y161">
        <v>2.2240269254338502E-2</v>
      </c>
      <c r="Z161">
        <v>2.5198617481918501E-2</v>
      </c>
      <c r="AA161">
        <v>2.02683179720725E-2</v>
      </c>
      <c r="AB161">
        <v>2.2382616299142202E-2</v>
      </c>
      <c r="AC161">
        <v>2.0937053964640101E-2</v>
      </c>
    </row>
    <row r="162" spans="1:29" x14ac:dyDescent="0.5">
      <c r="A162" t="s">
        <v>534</v>
      </c>
      <c r="B162">
        <v>195.13810000000001</v>
      </c>
      <c r="C162">
        <v>102.1</v>
      </c>
      <c r="D162" t="s">
        <v>265</v>
      </c>
      <c r="E162" t="s">
        <v>535</v>
      </c>
      <c r="F162">
        <v>2.2948525949307599E-2</v>
      </c>
      <c r="G162">
        <v>6.8331988167552697E-3</v>
      </c>
      <c r="H162">
        <v>1.21345547340375E-2</v>
      </c>
      <c r="I162">
        <v>1.08018866128059E-2</v>
      </c>
      <c r="J162">
        <v>9.1427905037932099E-3</v>
      </c>
      <c r="K162">
        <v>8.21366085073474E-2</v>
      </c>
      <c r="L162">
        <v>5.3306206200882996E-3</v>
      </c>
      <c r="M162">
        <v>3.3497271210905698E-2</v>
      </c>
      <c r="N162">
        <v>8.03167255141886E-2</v>
      </c>
      <c r="O162">
        <v>2.80446771322139E-2</v>
      </c>
      <c r="P162">
        <v>4.7384604639983098E-2</v>
      </c>
      <c r="Q162">
        <v>3.0865616545266501E-2</v>
      </c>
      <c r="R162">
        <v>0.218063330243361</v>
      </c>
      <c r="S162">
        <v>0.10842678471344901</v>
      </c>
      <c r="T162">
        <v>8.5102659006373899E-2</v>
      </c>
      <c r="U162">
        <v>4.5477828106360502E-2</v>
      </c>
      <c r="V162">
        <v>1.0221417751088899E-2</v>
      </c>
      <c r="W162">
        <v>1.02234593121592E-2</v>
      </c>
      <c r="X162">
        <v>9.3141985195579497E-3</v>
      </c>
      <c r="Y162">
        <v>1.10366718039656E-2</v>
      </c>
      <c r="Z162">
        <v>9.2477411365514597E-3</v>
      </c>
      <c r="AA162">
        <v>9.0073337421698093E-3</v>
      </c>
      <c r="AB162">
        <v>7.1283225193660201E-3</v>
      </c>
      <c r="AC162">
        <v>8.7103957464013497E-3</v>
      </c>
    </row>
    <row r="163" spans="1:29" x14ac:dyDescent="0.5">
      <c r="A163" t="s">
        <v>536</v>
      </c>
      <c r="B163">
        <v>817.50120000000004</v>
      </c>
      <c r="C163">
        <v>585.79999999999995</v>
      </c>
      <c r="D163" t="s">
        <v>268</v>
      </c>
      <c r="F163">
        <v>0.110123876261636</v>
      </c>
      <c r="G163">
        <v>0.19586195703588999</v>
      </c>
      <c r="H163">
        <v>0.21257676460682501</v>
      </c>
      <c r="I163">
        <v>0.17136518885246099</v>
      </c>
      <c r="J163">
        <v>0.18801751977380099</v>
      </c>
      <c r="K163">
        <v>0.10826514488653199</v>
      </c>
      <c r="L163">
        <v>0.21301184830192799</v>
      </c>
      <c r="M163">
        <v>0.13096734706186999</v>
      </c>
      <c r="N163">
        <v>0.34302461543468099</v>
      </c>
      <c r="O163">
        <v>0.29044373045399802</v>
      </c>
      <c r="P163">
        <v>0.27592876619532702</v>
      </c>
      <c r="Q163">
        <v>0.27244381905439002</v>
      </c>
      <c r="R163">
        <v>0.21857195213926001</v>
      </c>
      <c r="S163">
        <v>0.25294875904164998</v>
      </c>
      <c r="T163">
        <v>0.28637390635990101</v>
      </c>
      <c r="U163">
        <v>0.222250006025763</v>
      </c>
      <c r="V163">
        <v>9.7672324808775204E-2</v>
      </c>
      <c r="W163">
        <v>0.124627137831507</v>
      </c>
      <c r="X163">
        <v>0.107624394984562</v>
      </c>
      <c r="Y163">
        <v>0.137071359641039</v>
      </c>
      <c r="Z163">
        <v>0.113685174596483</v>
      </c>
      <c r="AA163">
        <v>0.126174727795662</v>
      </c>
      <c r="AB163">
        <v>9.9034929051371706E-2</v>
      </c>
      <c r="AC163">
        <v>0.14764797117646</v>
      </c>
    </row>
    <row r="164" spans="1:29" x14ac:dyDescent="0.5">
      <c r="A164" t="s">
        <v>537</v>
      </c>
      <c r="B164">
        <v>791.48889999999994</v>
      </c>
      <c r="C164">
        <v>583.9</v>
      </c>
      <c r="D164" t="s">
        <v>268</v>
      </c>
      <c r="F164">
        <v>2.4632325493156099E-2</v>
      </c>
      <c r="G164">
        <v>2.6619832709551601E-2</v>
      </c>
      <c r="H164">
        <v>2.89314229753991E-2</v>
      </c>
      <c r="I164">
        <v>2.1162372862638099E-2</v>
      </c>
      <c r="J164">
        <v>2.2283816440917401E-2</v>
      </c>
      <c r="K164">
        <v>2.1820664150264301E-2</v>
      </c>
      <c r="L164">
        <v>2.43226625309973E-2</v>
      </c>
      <c r="M164">
        <v>2.2778000437414101E-2</v>
      </c>
      <c r="N164">
        <v>3.1736755950175402E-2</v>
      </c>
      <c r="O164">
        <v>3.1635986770445698E-2</v>
      </c>
      <c r="P164">
        <v>2.5819854311308999E-2</v>
      </c>
      <c r="Q164">
        <v>2.80410243203814E-2</v>
      </c>
      <c r="R164">
        <v>2.1817341308666801E-2</v>
      </c>
      <c r="S164">
        <v>2.9184406554645499E-2</v>
      </c>
      <c r="T164">
        <v>2.9612582353837399E-2</v>
      </c>
      <c r="U164">
        <v>3.2771343023809602E-2</v>
      </c>
      <c r="V164">
        <v>1.8428322313626198E-2</v>
      </c>
      <c r="W164">
        <v>1.7792806132343301E-2</v>
      </c>
      <c r="X164">
        <v>1.5656268356920699E-2</v>
      </c>
      <c r="Y164">
        <v>1.8642925289697802E-2</v>
      </c>
      <c r="Z164">
        <v>1.9577448390943102E-2</v>
      </c>
      <c r="AA164">
        <v>2.2076847738791799E-2</v>
      </c>
      <c r="AB164">
        <v>1.45281020986414E-2</v>
      </c>
      <c r="AC164">
        <v>2.6156771982430198E-2</v>
      </c>
    </row>
    <row r="165" spans="1:29" x14ac:dyDescent="0.5">
      <c r="A165" t="s">
        <v>538</v>
      </c>
      <c r="B165">
        <v>544.26940000000002</v>
      </c>
      <c r="C165">
        <v>507.2</v>
      </c>
      <c r="D165" t="s">
        <v>268</v>
      </c>
      <c r="F165">
        <v>0.237605761283781</v>
      </c>
      <c r="G165">
        <v>0.12960487477528099</v>
      </c>
      <c r="H165">
        <v>8.6384262132468803E-2</v>
      </c>
      <c r="I165">
        <v>0.21121459584584201</v>
      </c>
      <c r="J165">
        <v>9.4058878380908997E-2</v>
      </c>
      <c r="K165">
        <v>0.30456775260094898</v>
      </c>
      <c r="L165">
        <v>6.2898854795937306E-2</v>
      </c>
      <c r="M165">
        <v>0.34004044812596601</v>
      </c>
      <c r="N165">
        <v>0.111727111452627</v>
      </c>
      <c r="O165">
        <v>0.12683950480540301</v>
      </c>
      <c r="P165">
        <v>7.2171364606323396E-2</v>
      </c>
      <c r="Q165">
        <v>7.4879597791102107E-2</v>
      </c>
      <c r="R165">
        <v>8.7554930922737098E-2</v>
      </c>
      <c r="S165">
        <v>5.4370357027608403E-2</v>
      </c>
      <c r="T165">
        <v>0.110953588563835</v>
      </c>
      <c r="U165">
        <v>4.7080630748943399E-2</v>
      </c>
      <c r="V165">
        <v>0.36659166345104199</v>
      </c>
      <c r="W165">
        <v>0.42566282829361601</v>
      </c>
      <c r="X165">
        <v>0.44448274263906301</v>
      </c>
      <c r="Y165">
        <v>0.42541427937095</v>
      </c>
      <c r="Z165">
        <v>0.39909164396901797</v>
      </c>
      <c r="AA165">
        <v>0.36886454191380402</v>
      </c>
      <c r="AB165">
        <v>0.31343150416877902</v>
      </c>
      <c r="AC165">
        <v>0.41681776607353999</v>
      </c>
    </row>
    <row r="166" spans="1:29" x14ac:dyDescent="0.5">
      <c r="A166" t="s">
        <v>539</v>
      </c>
      <c r="B166">
        <v>371.03680000000003</v>
      </c>
      <c r="C166">
        <v>73.2</v>
      </c>
      <c r="D166" t="s">
        <v>265</v>
      </c>
      <c r="E166" t="s">
        <v>540</v>
      </c>
      <c r="F166">
        <v>6.6836197660184705E-4</v>
      </c>
      <c r="G166">
        <v>9.1408047751108501E-2</v>
      </c>
      <c r="H166">
        <v>8.7222012593213299E-2</v>
      </c>
      <c r="I166">
        <v>4.9956085094798199E-5</v>
      </c>
      <c r="J166">
        <v>7.8316394036175602E-2</v>
      </c>
      <c r="K166">
        <v>7.4897865717457802E-5</v>
      </c>
      <c r="L166">
        <v>0.10458384385531</v>
      </c>
      <c r="M166">
        <v>7.3017220390394705E-5</v>
      </c>
      <c r="N166">
        <v>0.19800358068912899</v>
      </c>
      <c r="O166">
        <v>0.14210638121344399</v>
      </c>
      <c r="P166">
        <v>0.154342451926056</v>
      </c>
      <c r="Q166">
        <v>0.17318716706725801</v>
      </c>
      <c r="R166">
        <v>8.6658784099125502E-2</v>
      </c>
      <c r="S166">
        <v>0.12510545238984599</v>
      </c>
      <c r="T166">
        <v>6.8066042935298804E-2</v>
      </c>
      <c r="U166">
        <v>8.2251922299899194E-2</v>
      </c>
      <c r="V166">
        <v>2.8299425291599198E-4</v>
      </c>
      <c r="W166">
        <v>3.0807895777186799E-2</v>
      </c>
      <c r="X166">
        <v>4.2016089254582798E-4</v>
      </c>
      <c r="Y166">
        <v>5.1662658573066403E-5</v>
      </c>
      <c r="Z166">
        <v>1.2486887725112401E-3</v>
      </c>
      <c r="AA166">
        <v>3.18920848058739E-3</v>
      </c>
      <c r="AB166">
        <v>8.0831565785498497E-3</v>
      </c>
      <c r="AC166">
        <v>4.7093378048491503E-5</v>
      </c>
    </row>
    <row r="167" spans="1:29" x14ac:dyDescent="0.5">
      <c r="A167" t="s">
        <v>541</v>
      </c>
      <c r="B167">
        <v>260.19749999999999</v>
      </c>
      <c r="C167">
        <v>538.5</v>
      </c>
      <c r="D167" t="s">
        <v>265</v>
      </c>
      <c r="E167" t="s">
        <v>542</v>
      </c>
      <c r="F167">
        <v>0.460868729227629</v>
      </c>
      <c r="G167">
        <v>0.15136600169429601</v>
      </c>
      <c r="H167">
        <v>0.162469512938993</v>
      </c>
      <c r="I167">
        <v>0.28399926117985802</v>
      </c>
      <c r="J167">
        <v>0.12134232409109599</v>
      </c>
      <c r="K167">
        <v>0.45689983338807599</v>
      </c>
      <c r="L167">
        <v>0.15197591134343399</v>
      </c>
      <c r="M167">
        <v>0.497830013242958</v>
      </c>
      <c r="N167">
        <v>0.411831052801442</v>
      </c>
      <c r="O167">
        <v>0.56770015901803395</v>
      </c>
      <c r="P167">
        <v>0.49789331778669399</v>
      </c>
      <c r="Q167">
        <v>0.48929767431010901</v>
      </c>
      <c r="R167">
        <v>0.76167154344648302</v>
      </c>
      <c r="S167">
        <v>0.71355673275527498</v>
      </c>
      <c r="T167">
        <v>0.47236835813939598</v>
      </c>
      <c r="U167">
        <v>0.63129510596316996</v>
      </c>
      <c r="V167">
        <v>0.33991607591016398</v>
      </c>
      <c r="W167">
        <v>0.31841111314566201</v>
      </c>
      <c r="X167">
        <v>0.17677543172667301</v>
      </c>
      <c r="Y167">
        <v>0.26154659081565901</v>
      </c>
      <c r="Z167">
        <v>0.158408353275269</v>
      </c>
      <c r="AA167">
        <v>0.21057864705210999</v>
      </c>
      <c r="AB167">
        <v>0.23380648765740999</v>
      </c>
      <c r="AC167">
        <v>0.13439662826065699</v>
      </c>
    </row>
    <row r="168" spans="1:29" x14ac:dyDescent="0.5">
      <c r="A168" t="s">
        <v>543</v>
      </c>
      <c r="B168">
        <v>399.11259999999999</v>
      </c>
      <c r="C168">
        <v>287.60000000000002</v>
      </c>
      <c r="D168" t="s">
        <v>265</v>
      </c>
      <c r="F168">
        <v>9.6110842609449208E-3</v>
      </c>
      <c r="G168">
        <v>2.08371104000515E-3</v>
      </c>
      <c r="H168">
        <v>6.3381696851304401E-4</v>
      </c>
      <c r="I168">
        <v>5.2693425970187498E-4</v>
      </c>
      <c r="J168">
        <v>1.1592995442792299E-3</v>
      </c>
      <c r="K168">
        <v>9.1200578700927105E-3</v>
      </c>
      <c r="L168">
        <v>6.0900838047355497E-4</v>
      </c>
      <c r="M168">
        <v>8.9293022003912505E-3</v>
      </c>
      <c r="N168">
        <v>9.1792774163187204E-3</v>
      </c>
      <c r="O168">
        <v>1.14999085323748E-2</v>
      </c>
      <c r="P168">
        <v>1.1727965665885E-2</v>
      </c>
      <c r="Q168">
        <v>7.9861902196356905E-3</v>
      </c>
      <c r="R168">
        <v>2.0446383027670701E-2</v>
      </c>
      <c r="S168">
        <v>1.6023046471227501E-2</v>
      </c>
      <c r="T168">
        <v>8.8343227993581096E-3</v>
      </c>
      <c r="U168">
        <v>1.25128656046847E-2</v>
      </c>
      <c r="V168">
        <v>2.3400475202759899E-3</v>
      </c>
      <c r="W168">
        <v>4.17378031715189E-3</v>
      </c>
      <c r="X168">
        <v>1.60404818863348E-3</v>
      </c>
      <c r="Y168">
        <v>8.2269572183551402E-4</v>
      </c>
      <c r="Z168">
        <v>1.2094924080963E-3</v>
      </c>
      <c r="AA168">
        <v>9.0226682291035204E-4</v>
      </c>
      <c r="AB168">
        <v>2.8559227595898102E-3</v>
      </c>
      <c r="AC168">
        <v>1.9725279162750198E-3</v>
      </c>
    </row>
    <row r="169" spans="1:29" x14ac:dyDescent="0.5">
      <c r="A169" t="s">
        <v>544</v>
      </c>
      <c r="B169">
        <v>208.07159999999999</v>
      </c>
      <c r="C169">
        <v>184.6</v>
      </c>
      <c r="D169" t="s">
        <v>265</v>
      </c>
      <c r="E169" t="s">
        <v>545</v>
      </c>
      <c r="F169">
        <v>5.4043499754262203E-2</v>
      </c>
      <c r="G169">
        <v>7.1737521801417403E-3</v>
      </c>
      <c r="H169">
        <v>3.7315998050144001E-3</v>
      </c>
      <c r="I169">
        <v>6.6806384218511802E-2</v>
      </c>
      <c r="J169">
        <v>4.1429770428009502E-3</v>
      </c>
      <c r="K169">
        <v>9.4567912417859695E-2</v>
      </c>
      <c r="L169">
        <v>3.7950467316282201E-3</v>
      </c>
      <c r="M169">
        <v>8.1150108534789406E-2</v>
      </c>
      <c r="N169">
        <v>0.28888476865493701</v>
      </c>
      <c r="O169">
        <v>0.30989735699044602</v>
      </c>
      <c r="P169">
        <v>0.241249722137473</v>
      </c>
      <c r="Q169">
        <v>0.27383087143104401</v>
      </c>
      <c r="R169">
        <v>0.31039967274178698</v>
      </c>
      <c r="S169">
        <v>0.35812137827588902</v>
      </c>
      <c r="T169">
        <v>0.29048697323324402</v>
      </c>
      <c r="U169">
        <v>0.33940478382349099</v>
      </c>
      <c r="V169">
        <v>6.4275769827600998E-2</v>
      </c>
      <c r="W169">
        <v>7.5573029745702305E-2</v>
      </c>
      <c r="X169">
        <v>3.88323173430003E-2</v>
      </c>
      <c r="Y169">
        <v>5.8684137930638897E-2</v>
      </c>
      <c r="Z169">
        <v>8.02888124491834E-2</v>
      </c>
      <c r="AA169">
        <v>6.4189480496835202E-3</v>
      </c>
      <c r="AB169">
        <v>4.3493129732871099E-3</v>
      </c>
      <c r="AC169">
        <v>1.9239081102789099E-3</v>
      </c>
    </row>
    <row r="170" spans="1:29" x14ac:dyDescent="0.5">
      <c r="A170" t="s">
        <v>546</v>
      </c>
      <c r="B170">
        <v>343.22800000000001</v>
      </c>
      <c r="C170">
        <v>34</v>
      </c>
      <c r="D170" t="s">
        <v>268</v>
      </c>
      <c r="E170" t="s">
        <v>397</v>
      </c>
      <c r="F170">
        <v>0.653595756144839</v>
      </c>
      <c r="G170">
        <v>0.33485141552607101</v>
      </c>
      <c r="H170">
        <v>0.111717664361084</v>
      </c>
      <c r="I170">
        <v>0.86494807857807299</v>
      </c>
      <c r="J170">
        <v>0.34904352687704299</v>
      </c>
      <c r="K170">
        <v>1.26033836668375</v>
      </c>
      <c r="L170">
        <v>0.16492349330470299</v>
      </c>
      <c r="M170">
        <v>0.780602718054759</v>
      </c>
      <c r="N170">
        <v>0.28832983245545202</v>
      </c>
      <c r="O170">
        <v>0.30547466080538099</v>
      </c>
      <c r="P170">
        <v>0.14674412763425401</v>
      </c>
      <c r="Q170">
        <v>0.16239900251820499</v>
      </c>
      <c r="R170">
        <v>0.16726914853035599</v>
      </c>
      <c r="S170">
        <v>0.120366198312536</v>
      </c>
      <c r="T170">
        <v>0.18383678748054599</v>
      </c>
      <c r="U170">
        <v>0.100259280382776</v>
      </c>
      <c r="V170">
        <v>1.1090390607702401</v>
      </c>
      <c r="W170">
        <v>0.76933779319078999</v>
      </c>
      <c r="X170">
        <v>1.3943544172251401</v>
      </c>
      <c r="Y170">
        <v>0.97919601984152704</v>
      </c>
      <c r="Z170">
        <v>1.5426453760407901</v>
      </c>
      <c r="AA170">
        <v>1.2467950579748801</v>
      </c>
      <c r="AB170">
        <v>1.0808259662444899</v>
      </c>
      <c r="AC170">
        <v>1.2959252435089099</v>
      </c>
    </row>
    <row r="171" spans="1:29" x14ac:dyDescent="0.5">
      <c r="A171" t="s">
        <v>547</v>
      </c>
      <c r="B171">
        <v>564.4393</v>
      </c>
      <c r="C171">
        <v>211.5</v>
      </c>
      <c r="D171" t="s">
        <v>265</v>
      </c>
      <c r="E171" t="s">
        <v>548</v>
      </c>
      <c r="F171">
        <v>4.4259210647126797E-2</v>
      </c>
      <c r="G171">
        <v>1.82282076820794E-2</v>
      </c>
      <c r="H171">
        <v>1.0949129640692E-2</v>
      </c>
      <c r="I171">
        <v>7.8467124996706397E-2</v>
      </c>
      <c r="J171">
        <v>2.4617421647326901E-2</v>
      </c>
      <c r="K171">
        <v>7.6947839803945706E-2</v>
      </c>
      <c r="L171">
        <v>3.1679050749114299E-2</v>
      </c>
      <c r="M171">
        <v>5.5400443873282801E-2</v>
      </c>
      <c r="N171">
        <v>9.1056150966009899E-2</v>
      </c>
      <c r="O171">
        <v>0.15189850035117899</v>
      </c>
      <c r="P171">
        <v>0.112774176721325</v>
      </c>
      <c r="Q171">
        <v>0.103943738296304</v>
      </c>
      <c r="R171">
        <v>0.10786424652679499</v>
      </c>
      <c r="S171">
        <v>0.12804639001524501</v>
      </c>
      <c r="T171">
        <v>0.107341508971862</v>
      </c>
      <c r="U171">
        <v>0.113466713436356</v>
      </c>
      <c r="V171">
        <v>7.0339763965081001E-2</v>
      </c>
      <c r="W171">
        <v>4.0326283931068199E-2</v>
      </c>
      <c r="X171">
        <v>1.8593958074937699E-2</v>
      </c>
      <c r="Y171">
        <v>3.4529232856827199E-2</v>
      </c>
      <c r="Z171">
        <v>7.0051644669612799E-3</v>
      </c>
      <c r="AA171">
        <v>5.0530804437201697E-2</v>
      </c>
      <c r="AB171">
        <v>7.2237628639085699E-2</v>
      </c>
      <c r="AC171">
        <v>1.20950702211273E-2</v>
      </c>
    </row>
    <row r="172" spans="1:29" x14ac:dyDescent="0.5">
      <c r="A172" t="s">
        <v>549</v>
      </c>
      <c r="B172">
        <v>721.49620000000004</v>
      </c>
      <c r="C172">
        <v>614.9</v>
      </c>
      <c r="D172" t="s">
        <v>268</v>
      </c>
      <c r="F172">
        <v>9.8344595689604294E-3</v>
      </c>
      <c r="G172">
        <v>6.5123530717284602E-3</v>
      </c>
      <c r="H172">
        <v>6.5589421079561196E-3</v>
      </c>
      <c r="I172">
        <v>7.6246905267317797E-3</v>
      </c>
      <c r="J172">
        <v>7.6704250292150503E-3</v>
      </c>
      <c r="K172">
        <v>6.37401453817657E-3</v>
      </c>
      <c r="L172">
        <v>5.7818384070955804E-3</v>
      </c>
      <c r="M172">
        <v>8.8516351276489904E-3</v>
      </c>
      <c r="N172">
        <v>4.4770632961700597E-3</v>
      </c>
      <c r="O172">
        <v>4.7986839943436402E-3</v>
      </c>
      <c r="P172">
        <v>4.1220146775493597E-3</v>
      </c>
      <c r="Q172">
        <v>4.4778778034007399E-3</v>
      </c>
      <c r="R172">
        <v>4.43039032586948E-3</v>
      </c>
      <c r="S172">
        <v>4.7442792428002596E-3</v>
      </c>
      <c r="T172">
        <v>4.8216493365515296E-3</v>
      </c>
      <c r="U172">
        <v>4.2347329205885704E-3</v>
      </c>
      <c r="V172">
        <v>6.7268826155968096E-3</v>
      </c>
      <c r="W172">
        <v>1.6485371170618102E-2</v>
      </c>
      <c r="X172">
        <v>7.1065039958460204E-3</v>
      </c>
      <c r="Y172">
        <v>7.3934040587439404E-3</v>
      </c>
      <c r="Z172">
        <v>8.1224576610986893E-3</v>
      </c>
      <c r="AA172">
        <v>7.5801005940707798E-3</v>
      </c>
      <c r="AB172">
        <v>8.4970426340261595E-3</v>
      </c>
      <c r="AC172">
        <v>7.7575851709085E-3</v>
      </c>
    </row>
    <row r="173" spans="1:29" x14ac:dyDescent="0.5">
      <c r="A173" t="s">
        <v>550</v>
      </c>
      <c r="B173">
        <v>815.49009999999998</v>
      </c>
      <c r="C173">
        <v>577.29999999999995</v>
      </c>
      <c r="D173" t="s">
        <v>268</v>
      </c>
      <c r="F173">
        <v>5.4294561962145403E-3</v>
      </c>
      <c r="G173">
        <v>1.11417489161246E-2</v>
      </c>
      <c r="H173">
        <v>1.24388260582496E-2</v>
      </c>
      <c r="I173">
        <v>6.1005756985870402E-3</v>
      </c>
      <c r="J173">
        <v>8.9941550722976507E-3</v>
      </c>
      <c r="K173">
        <v>5.2660470453203302E-3</v>
      </c>
      <c r="L173">
        <v>1.14395924942319E-2</v>
      </c>
      <c r="M173">
        <v>5.9218873482035196E-3</v>
      </c>
      <c r="N173">
        <v>1.25556200068215E-2</v>
      </c>
      <c r="O173">
        <v>1.4363193729402301E-2</v>
      </c>
      <c r="P173">
        <v>1.08035062213334E-2</v>
      </c>
      <c r="Q173">
        <v>1.27164977405709E-2</v>
      </c>
      <c r="R173">
        <v>9.0293692657400001E-3</v>
      </c>
      <c r="S173">
        <v>1.1211754006545199E-2</v>
      </c>
      <c r="T173">
        <v>1.2508535936379499E-2</v>
      </c>
      <c r="U173">
        <v>1.76762799688885E-2</v>
      </c>
      <c r="V173">
        <v>3.7440917159578301E-3</v>
      </c>
      <c r="W173">
        <v>4.63940017051269E-3</v>
      </c>
      <c r="X173">
        <v>4.2593619559369699E-3</v>
      </c>
      <c r="Y173">
        <v>5.0882325063871404E-3</v>
      </c>
      <c r="Z173">
        <v>5.3154561162786296E-3</v>
      </c>
      <c r="AA173">
        <v>5.8325528522068003E-3</v>
      </c>
      <c r="AB173">
        <v>3.4406112701296401E-3</v>
      </c>
      <c r="AC173">
        <v>5.0983354846716898E-3</v>
      </c>
    </row>
    <row r="174" spans="1:29" x14ac:dyDescent="0.5">
      <c r="A174" t="s">
        <v>551</v>
      </c>
      <c r="B174">
        <v>361.08780000000002</v>
      </c>
      <c r="C174">
        <v>398</v>
      </c>
      <c r="D174" t="s">
        <v>265</v>
      </c>
      <c r="E174" t="s">
        <v>552</v>
      </c>
      <c r="F174">
        <v>1.47651536448874E-2</v>
      </c>
      <c r="G174">
        <v>4.2918574254998398E-2</v>
      </c>
      <c r="H174">
        <v>5.6756116916067599E-2</v>
      </c>
      <c r="I174">
        <v>4.7924841129107401E-2</v>
      </c>
      <c r="J174">
        <v>5.2816876513214497E-2</v>
      </c>
      <c r="K174">
        <v>7.4897865717457802E-5</v>
      </c>
      <c r="L174">
        <v>4.2861502378851099E-2</v>
      </c>
      <c r="M174">
        <v>7.3017220390394705E-5</v>
      </c>
      <c r="N174">
        <v>1.45481025618556E-2</v>
      </c>
      <c r="O174">
        <v>5.9226456484677903E-5</v>
      </c>
      <c r="P174">
        <v>1.46985646857204E-3</v>
      </c>
      <c r="Q174">
        <v>2.4403026163220898E-3</v>
      </c>
      <c r="R174">
        <v>7.7019672078647403E-5</v>
      </c>
      <c r="S174">
        <v>7.2855791181690603E-5</v>
      </c>
      <c r="T174">
        <v>5.0827633184139399E-3</v>
      </c>
      <c r="U174">
        <v>6.6838714454008703E-5</v>
      </c>
      <c r="V174">
        <v>5.1511993468565401E-2</v>
      </c>
      <c r="W174">
        <v>3.4237118094930699E-2</v>
      </c>
      <c r="X174">
        <v>3.6449582667056397E-2</v>
      </c>
      <c r="Y174">
        <v>2.7281626607411399E-2</v>
      </c>
      <c r="Z174">
        <v>1.23283147069031E-2</v>
      </c>
      <c r="AA174">
        <v>7.5274509920471494E-2</v>
      </c>
      <c r="AB174">
        <v>2.72840801535351E-2</v>
      </c>
      <c r="AC174">
        <v>4.3902983590214599E-2</v>
      </c>
    </row>
    <row r="175" spans="1:29" x14ac:dyDescent="0.5">
      <c r="A175" t="s">
        <v>553</v>
      </c>
      <c r="B175">
        <v>245.18629999999999</v>
      </c>
      <c r="C175">
        <v>360.2</v>
      </c>
      <c r="D175" t="s">
        <v>265</v>
      </c>
      <c r="E175" t="s">
        <v>554</v>
      </c>
      <c r="F175">
        <v>5.6470858768228099E-5</v>
      </c>
      <c r="G175">
        <v>2.9342341106696E-2</v>
      </c>
      <c r="H175">
        <v>3.6572822401618799E-2</v>
      </c>
      <c r="I175">
        <v>4.9956085094798199E-5</v>
      </c>
      <c r="J175">
        <v>3.6179019917199198E-2</v>
      </c>
      <c r="K175">
        <v>7.4897865717457802E-5</v>
      </c>
      <c r="L175">
        <v>2.94464460925065E-2</v>
      </c>
      <c r="M175">
        <v>7.3017220390394705E-5</v>
      </c>
      <c r="N175">
        <v>5.4493831402993998E-5</v>
      </c>
      <c r="O175">
        <v>5.9226456484677903E-5</v>
      </c>
      <c r="P175">
        <v>5.8752971527246797E-5</v>
      </c>
      <c r="Q175">
        <v>5.2763542408278499E-5</v>
      </c>
      <c r="R175">
        <v>7.7019672078647403E-5</v>
      </c>
      <c r="S175">
        <v>7.2855791181690603E-5</v>
      </c>
      <c r="T175">
        <v>5.4507002386145797E-5</v>
      </c>
      <c r="U175">
        <v>6.6838714454008703E-5</v>
      </c>
      <c r="V175">
        <v>1.67698162730857E-2</v>
      </c>
      <c r="W175">
        <v>2.2668574743714E-2</v>
      </c>
      <c r="X175">
        <v>8.9985399979642701E-3</v>
      </c>
      <c r="Y175">
        <v>1.1092204361603001E-2</v>
      </c>
      <c r="Z175">
        <v>8.1925219044939202E-3</v>
      </c>
      <c r="AA175">
        <v>1.88338562638709E-2</v>
      </c>
      <c r="AB175">
        <v>1.5251242939392701E-2</v>
      </c>
      <c r="AC175">
        <v>2.69799951112785E-2</v>
      </c>
    </row>
    <row r="176" spans="1:29" x14ac:dyDescent="0.5">
      <c r="A176" t="s">
        <v>555</v>
      </c>
      <c r="B176">
        <v>647.51570000000004</v>
      </c>
      <c r="C176">
        <v>205.6</v>
      </c>
      <c r="D176" t="s">
        <v>265</v>
      </c>
      <c r="E176" t="s">
        <v>556</v>
      </c>
      <c r="F176">
        <v>4.44101845891983E-2</v>
      </c>
      <c r="G176">
        <v>1.7690420802615601E-2</v>
      </c>
      <c r="H176">
        <v>1.7701994139553399E-2</v>
      </c>
      <c r="I176">
        <v>3.7324246412944101E-2</v>
      </c>
      <c r="J176">
        <v>1.9278539760640801E-2</v>
      </c>
      <c r="K176">
        <v>3.90087602713165E-2</v>
      </c>
      <c r="L176">
        <v>1.37084348936935E-2</v>
      </c>
      <c r="M176">
        <v>5.7576703914498602E-2</v>
      </c>
      <c r="N176">
        <v>5.4945343182529402E-2</v>
      </c>
      <c r="O176">
        <v>6.0146653189337797E-2</v>
      </c>
      <c r="P176">
        <v>4.8958523126550899E-2</v>
      </c>
      <c r="Q176">
        <v>4.0683866285585603E-2</v>
      </c>
      <c r="R176">
        <v>5.6833112384839797E-2</v>
      </c>
      <c r="S176">
        <v>5.6122829537267903E-2</v>
      </c>
      <c r="T176">
        <v>6.0768124005742899E-2</v>
      </c>
      <c r="U176">
        <v>5.6636054508907602E-2</v>
      </c>
      <c r="V176">
        <v>2.62638007804816E-2</v>
      </c>
      <c r="W176">
        <v>2.6479303297726301E-2</v>
      </c>
      <c r="X176">
        <v>1.40552273736008E-2</v>
      </c>
      <c r="Y176">
        <v>2.0268353119637299E-2</v>
      </c>
      <c r="Z176">
        <v>1.6576882968533602E-2</v>
      </c>
      <c r="AA176">
        <v>1.6265800914713201E-2</v>
      </c>
      <c r="AB176">
        <v>1.79297304720797E-2</v>
      </c>
      <c r="AC176">
        <v>9.0153193216405206E-3</v>
      </c>
    </row>
    <row r="177" spans="1:29" x14ac:dyDescent="0.5">
      <c r="A177" t="s">
        <v>557</v>
      </c>
      <c r="B177">
        <v>391.10300000000001</v>
      </c>
      <c r="C177">
        <v>266.89999999999998</v>
      </c>
      <c r="D177" t="s">
        <v>265</v>
      </c>
      <c r="E177" t="s">
        <v>558</v>
      </c>
      <c r="F177">
        <v>1.9692972468321E-3</v>
      </c>
      <c r="G177">
        <v>1.70570649729656E-4</v>
      </c>
      <c r="H177">
        <v>5.1524271159791598E-5</v>
      </c>
      <c r="I177">
        <v>1.23189026689863E-3</v>
      </c>
      <c r="J177">
        <v>5.3915194268372298E-5</v>
      </c>
      <c r="K177">
        <v>4.4699072404886598E-3</v>
      </c>
      <c r="L177">
        <v>5.3936171377316398E-5</v>
      </c>
      <c r="M177">
        <v>4.1175111319970399E-3</v>
      </c>
      <c r="N177">
        <v>1.94142821271634E-3</v>
      </c>
      <c r="O177">
        <v>3.17893081718197E-3</v>
      </c>
      <c r="P177">
        <v>3.76384970166947E-3</v>
      </c>
      <c r="Q177">
        <v>2.3490406787570199E-3</v>
      </c>
      <c r="R177">
        <v>5.20627415579518E-3</v>
      </c>
      <c r="S177">
        <v>5.6046130486467104E-3</v>
      </c>
      <c r="T177">
        <v>3.2041669583028E-3</v>
      </c>
      <c r="U177">
        <v>3.5988733754613099E-3</v>
      </c>
      <c r="V177">
        <v>7.6757846462055805E-4</v>
      </c>
      <c r="W177">
        <v>1.84959830168832E-3</v>
      </c>
      <c r="X177">
        <v>6.4454983103168499E-4</v>
      </c>
      <c r="Y177">
        <v>4.43914241353823E-4</v>
      </c>
      <c r="Z177">
        <v>5.0344667910362201E-5</v>
      </c>
      <c r="AA177">
        <v>5.2515746790655202E-5</v>
      </c>
      <c r="AB177">
        <v>6.5978463771989898E-4</v>
      </c>
      <c r="AC177">
        <v>4.7093378048491503E-5</v>
      </c>
    </row>
    <row r="178" spans="1:29" x14ac:dyDescent="0.5">
      <c r="A178" t="s">
        <v>559</v>
      </c>
      <c r="B178">
        <v>213.06200000000001</v>
      </c>
      <c r="C178">
        <v>79.099999999999994</v>
      </c>
      <c r="D178" t="s">
        <v>265</v>
      </c>
      <c r="E178" t="s">
        <v>560</v>
      </c>
      <c r="F178">
        <v>6.7927588027981503E-2</v>
      </c>
      <c r="G178">
        <v>0.13515047288666701</v>
      </c>
      <c r="H178">
        <v>9.9823380704739395E-2</v>
      </c>
      <c r="I178">
        <v>0.31960889495362399</v>
      </c>
      <c r="J178">
        <v>0.101370712353665</v>
      </c>
      <c r="K178">
        <v>7.4897865717457802E-5</v>
      </c>
      <c r="L178">
        <v>9.1122958912053603E-2</v>
      </c>
      <c r="M178">
        <v>7.3017220390394705E-5</v>
      </c>
      <c r="N178">
        <v>5.4493831402993998E-5</v>
      </c>
      <c r="O178">
        <v>3.5110501952653498E-3</v>
      </c>
      <c r="P178">
        <v>5.8752971527246797E-5</v>
      </c>
      <c r="Q178">
        <v>5.2763542408278499E-5</v>
      </c>
      <c r="R178">
        <v>2.3689964696583499E-3</v>
      </c>
      <c r="S178">
        <v>7.2855791181690603E-5</v>
      </c>
      <c r="T178">
        <v>6.5609077147074099E-3</v>
      </c>
      <c r="U178">
        <v>6.6838714454008703E-5</v>
      </c>
      <c r="V178">
        <v>6.8076108062347193E-2</v>
      </c>
      <c r="W178">
        <v>7.5990589513982298E-2</v>
      </c>
      <c r="X178">
        <v>7.1900553868794403E-2</v>
      </c>
      <c r="Y178">
        <v>8.5862470376507197E-2</v>
      </c>
      <c r="Z178">
        <v>5.9928265631130399E-2</v>
      </c>
      <c r="AA178">
        <v>0.122313953664488</v>
      </c>
      <c r="AB178">
        <v>0.12064930357144101</v>
      </c>
      <c r="AC178">
        <v>9.4848896201327304E-2</v>
      </c>
    </row>
    <row r="179" spans="1:29" x14ac:dyDescent="0.5">
      <c r="A179" t="s">
        <v>561</v>
      </c>
      <c r="B179">
        <v>111.0553</v>
      </c>
      <c r="C179">
        <v>70.099999999999994</v>
      </c>
      <c r="D179" t="s">
        <v>265</v>
      </c>
      <c r="E179" t="s">
        <v>562</v>
      </c>
      <c r="F179">
        <v>1.96682943241659</v>
      </c>
      <c r="G179">
        <v>0.98973770668110606</v>
      </c>
      <c r="H179">
        <v>0.77137377148608199</v>
      </c>
      <c r="I179">
        <v>0.88963944150662599</v>
      </c>
      <c r="J179">
        <v>0.86345090684651604</v>
      </c>
      <c r="K179">
        <v>2.6868016902429299</v>
      </c>
      <c r="L179">
        <v>0.76067509456776605</v>
      </c>
      <c r="M179">
        <v>2.1270362366543401</v>
      </c>
      <c r="N179">
        <v>2.6931420564835</v>
      </c>
      <c r="O179">
        <v>3.0205283571439199</v>
      </c>
      <c r="P179">
        <v>3.4981263533873701</v>
      </c>
      <c r="Q179">
        <v>2.16916716569972</v>
      </c>
      <c r="R179">
        <v>4.3244820997803401</v>
      </c>
      <c r="S179">
        <v>3.2204498573382301</v>
      </c>
      <c r="T179">
        <v>2.7415167949840198</v>
      </c>
      <c r="U179">
        <v>3.1011467850888299</v>
      </c>
      <c r="V179">
        <v>2.4963643183498299</v>
      </c>
      <c r="W179">
        <v>2.16155793783952</v>
      </c>
      <c r="X179">
        <v>1.9027423573935001</v>
      </c>
      <c r="Y179">
        <v>1.7742376632249599</v>
      </c>
      <c r="Z179">
        <v>1.42315946750991</v>
      </c>
      <c r="AA179">
        <v>1.01117216935887</v>
      </c>
      <c r="AB179">
        <v>1.3555651473743799</v>
      </c>
      <c r="AC179">
        <v>0.72034941060899005</v>
      </c>
    </row>
    <row r="180" spans="1:29" x14ac:dyDescent="0.5">
      <c r="A180" t="s">
        <v>563</v>
      </c>
      <c r="B180">
        <v>821.53139999999996</v>
      </c>
      <c r="C180">
        <v>627.9</v>
      </c>
      <c r="D180" t="s">
        <v>268</v>
      </c>
      <c r="F180">
        <v>4.4477799097760598E-3</v>
      </c>
      <c r="G180">
        <v>4.1668766644703302E-3</v>
      </c>
      <c r="H180">
        <v>1.3466197871890901E-2</v>
      </c>
      <c r="I180">
        <v>2.6029361519911899E-2</v>
      </c>
      <c r="J180">
        <v>1.6018362969001201E-5</v>
      </c>
      <c r="K180">
        <v>1.37063149823762E-2</v>
      </c>
      <c r="L180">
        <v>4.3317021984328099E-3</v>
      </c>
      <c r="M180">
        <v>6.9741993495723497E-3</v>
      </c>
      <c r="N180">
        <v>2.9549792481317901E-2</v>
      </c>
      <c r="O180">
        <v>2.7660672449175399E-2</v>
      </c>
      <c r="P180">
        <v>1.8472519152257401E-2</v>
      </c>
      <c r="Q180">
        <v>2.0895587309641198E-2</v>
      </c>
      <c r="R180">
        <v>1.50421508697143E-2</v>
      </c>
      <c r="S180">
        <v>1.6185816439040001E-2</v>
      </c>
      <c r="T180">
        <v>1.6052205412060001E-2</v>
      </c>
      <c r="U180">
        <v>1.5821704898942E-2</v>
      </c>
      <c r="V180">
        <v>1.7585125210426501E-3</v>
      </c>
      <c r="W180">
        <v>3.44191647970786E-3</v>
      </c>
      <c r="X180">
        <v>2.13617921007744E-3</v>
      </c>
      <c r="Y180">
        <v>4.4830598901892602E-3</v>
      </c>
      <c r="Z180">
        <v>3.7307678758705101E-3</v>
      </c>
      <c r="AA180">
        <v>4.3364610102316296E-3</v>
      </c>
      <c r="AB180">
        <v>4.7467979234909804E-3</v>
      </c>
      <c r="AC180">
        <v>6.0998596010366397E-3</v>
      </c>
    </row>
    <row r="181" spans="1:29" x14ac:dyDescent="0.5">
      <c r="A181" t="s">
        <v>564</v>
      </c>
      <c r="B181">
        <v>229.03210000000001</v>
      </c>
      <c r="C181">
        <v>63</v>
      </c>
      <c r="D181" t="s">
        <v>265</v>
      </c>
      <c r="E181" t="s">
        <v>565</v>
      </c>
      <c r="F181">
        <v>0.217425083532643</v>
      </c>
      <c r="G181">
        <v>0.420417322716437</v>
      </c>
      <c r="H181">
        <v>0.46387893061093699</v>
      </c>
      <c r="I181">
        <v>4.8876571905821301E-2</v>
      </c>
      <c r="J181">
        <v>0.40498708635566</v>
      </c>
      <c r="K181">
        <v>7.9419667661568896E-2</v>
      </c>
      <c r="L181">
        <v>0.46691196422853298</v>
      </c>
      <c r="M181">
        <v>1.84935756039569E-2</v>
      </c>
      <c r="N181">
        <v>0.400316853459875</v>
      </c>
      <c r="O181">
        <v>0.42658538870256402</v>
      </c>
      <c r="P181">
        <v>0.419864635194165</v>
      </c>
      <c r="Q181">
        <v>0.52308435133298603</v>
      </c>
      <c r="R181">
        <v>0.48083013781441297</v>
      </c>
      <c r="S181">
        <v>0.62934140919535198</v>
      </c>
      <c r="T181">
        <v>0.42692396242246</v>
      </c>
      <c r="U181">
        <v>0.49758937989020402</v>
      </c>
      <c r="V181">
        <v>0.147593918829453</v>
      </c>
      <c r="W181">
        <v>9.1541389706089493E-2</v>
      </c>
      <c r="X181">
        <v>0.196194760306486</v>
      </c>
      <c r="Y181">
        <v>0.221836017626242</v>
      </c>
      <c r="Z181">
        <v>6.2510678519489798E-2</v>
      </c>
      <c r="AA181">
        <v>6.01897417237841E-2</v>
      </c>
      <c r="AB181">
        <v>0.117444786502402</v>
      </c>
      <c r="AC181">
        <v>0.120350256905252</v>
      </c>
    </row>
    <row r="182" spans="1:29" x14ac:dyDescent="0.5">
      <c r="A182" t="s">
        <v>566</v>
      </c>
      <c r="B182">
        <v>236.97800000000001</v>
      </c>
      <c r="C182">
        <v>462.6</v>
      </c>
      <c r="D182" t="s">
        <v>265</v>
      </c>
      <c r="E182" t="s">
        <v>567</v>
      </c>
      <c r="F182">
        <v>3.9284515106515802E-2</v>
      </c>
      <c r="G182">
        <v>4.0497159750746701E-3</v>
      </c>
      <c r="H182">
        <v>2.2440285858004502E-3</v>
      </c>
      <c r="I182">
        <v>1.21005836180933E-2</v>
      </c>
      <c r="J182">
        <v>2.1834618044642498E-3</v>
      </c>
      <c r="K182">
        <v>4.8243153771078101E-2</v>
      </c>
      <c r="L182">
        <v>5.07809173223687E-3</v>
      </c>
      <c r="M182">
        <v>5.5102203314150902E-2</v>
      </c>
      <c r="N182">
        <v>4.3467980917349401E-2</v>
      </c>
      <c r="O182">
        <v>5.05020472305878E-2</v>
      </c>
      <c r="P182">
        <v>4.43709327018472E-2</v>
      </c>
      <c r="Q182">
        <v>3.8962876489709503E-2</v>
      </c>
      <c r="R182">
        <v>4.6824594604315602E-2</v>
      </c>
      <c r="S182">
        <v>4.4696300039798E-2</v>
      </c>
      <c r="T182">
        <v>3.4037589963249799E-2</v>
      </c>
      <c r="U182">
        <v>4.9237211870365602E-2</v>
      </c>
      <c r="V182">
        <v>3.1129188210744802E-3</v>
      </c>
      <c r="W182">
        <v>3.7616436946823401E-3</v>
      </c>
      <c r="X182">
        <v>2.78275043903495E-3</v>
      </c>
      <c r="Y182">
        <v>3.0844332710916202E-3</v>
      </c>
      <c r="Z182">
        <v>1.5036891945934001E-3</v>
      </c>
      <c r="AA182">
        <v>5.9050437490934396E-3</v>
      </c>
      <c r="AB182">
        <v>9.0499186147140007E-3</v>
      </c>
      <c r="AC182">
        <v>3.0873404332540598E-3</v>
      </c>
    </row>
    <row r="183" spans="1:29" x14ac:dyDescent="0.5">
      <c r="A183" t="s">
        <v>568</v>
      </c>
      <c r="B183">
        <v>262.10430000000002</v>
      </c>
      <c r="C183">
        <v>439.7</v>
      </c>
      <c r="D183" t="s">
        <v>265</v>
      </c>
      <c r="E183" t="s">
        <v>569</v>
      </c>
      <c r="F183">
        <v>0.60520978886326904</v>
      </c>
      <c r="G183">
        <v>0.108884712544966</v>
      </c>
      <c r="H183">
        <v>9.0808757004468499E-2</v>
      </c>
      <c r="I183">
        <v>8.1672103178157304E-2</v>
      </c>
      <c r="J183">
        <v>8.2884565277351399E-2</v>
      </c>
      <c r="K183">
        <v>0.63366053391489996</v>
      </c>
      <c r="L183">
        <v>0.105412946390696</v>
      </c>
      <c r="M183">
        <v>0.549979064899355</v>
      </c>
      <c r="N183">
        <v>0.51096889106563503</v>
      </c>
      <c r="O183">
        <v>0.65134624834167598</v>
      </c>
      <c r="P183">
        <v>0.64157151476678698</v>
      </c>
      <c r="Q183">
        <v>0.52424477887170295</v>
      </c>
      <c r="R183">
        <v>1.06150182265548</v>
      </c>
      <c r="S183">
        <v>0.87826126800720405</v>
      </c>
      <c r="T183">
        <v>0.57566814931444898</v>
      </c>
      <c r="U183">
        <v>0.57960108472253202</v>
      </c>
      <c r="V183">
        <v>0.10629762857263</v>
      </c>
      <c r="W183">
        <v>0.13611916893918999</v>
      </c>
      <c r="X183">
        <v>6.13571007220216E-2</v>
      </c>
      <c r="Y183">
        <v>7.9066538358925104E-2</v>
      </c>
      <c r="Z183">
        <v>7.7787401538466E-2</v>
      </c>
      <c r="AA183">
        <v>0.109784051974261</v>
      </c>
      <c r="AB183">
        <v>0.129557467513185</v>
      </c>
      <c r="AC183">
        <v>7.8025014393659303E-2</v>
      </c>
    </row>
    <row r="184" spans="1:29" x14ac:dyDescent="0.5">
      <c r="A184" t="s">
        <v>570</v>
      </c>
      <c r="B184">
        <v>341.30549999999999</v>
      </c>
      <c r="C184">
        <v>218.4</v>
      </c>
      <c r="D184" t="s">
        <v>265</v>
      </c>
      <c r="F184">
        <v>1.6473275346989901E-2</v>
      </c>
      <c r="G184">
        <v>1.32048412015993E-2</v>
      </c>
      <c r="H184">
        <v>1.0744672432529001E-2</v>
      </c>
      <c r="I184">
        <v>1.6265385991749499E-2</v>
      </c>
      <c r="J184">
        <v>1.15174652448993E-2</v>
      </c>
      <c r="K184">
        <v>2.84092274136599E-2</v>
      </c>
      <c r="L184">
        <v>1.0621974770257499E-2</v>
      </c>
      <c r="M184">
        <v>2.0432099618005899E-2</v>
      </c>
      <c r="N184">
        <v>2.3620229282357401E-2</v>
      </c>
      <c r="O184">
        <v>1.9580118086025999E-2</v>
      </c>
      <c r="P184">
        <v>2.13035370839573E-2</v>
      </c>
      <c r="Q184">
        <v>1.4866127387092601E-2</v>
      </c>
      <c r="R184">
        <v>2.3432351391265101E-2</v>
      </c>
      <c r="S184">
        <v>2.6265519263611498E-2</v>
      </c>
      <c r="T184">
        <v>2.1719909596815499E-2</v>
      </c>
      <c r="U184">
        <v>2.0345150042102501E-2</v>
      </c>
      <c r="V184">
        <v>1.1135176758085299E-2</v>
      </c>
      <c r="W184">
        <v>1.54658887648905E-2</v>
      </c>
      <c r="X184">
        <v>1.12132327825355E-2</v>
      </c>
      <c r="Y184">
        <v>8.8105128838667102E-3</v>
      </c>
      <c r="Z184">
        <v>9.8206401990008699E-3</v>
      </c>
      <c r="AA184">
        <v>1.2516039642003599E-2</v>
      </c>
      <c r="AB184">
        <v>1.7082341564180401E-2</v>
      </c>
      <c r="AC184">
        <v>1.28047643411623E-2</v>
      </c>
    </row>
    <row r="185" spans="1:29" x14ac:dyDescent="0.5">
      <c r="A185" t="s">
        <v>571</v>
      </c>
      <c r="B185">
        <v>550.31619999999998</v>
      </c>
      <c r="C185">
        <v>551.5</v>
      </c>
      <c r="D185" t="s">
        <v>268</v>
      </c>
      <c r="F185">
        <v>1.44041263198756E-3</v>
      </c>
      <c r="G185">
        <v>2.5571854289355698E-3</v>
      </c>
      <c r="H185">
        <v>2.93800089992177E-4</v>
      </c>
      <c r="I185">
        <v>1.08257359828002E-3</v>
      </c>
      <c r="J185">
        <v>8.5859257797938596E-4</v>
      </c>
      <c r="K185">
        <v>2.3397452641664099E-3</v>
      </c>
      <c r="L185">
        <v>3.84688157922585E-4</v>
      </c>
      <c r="M185">
        <v>1.3069249014768601E-3</v>
      </c>
      <c r="N185">
        <v>1.24234611861932E-4</v>
      </c>
      <c r="O185">
        <v>9.4194643486415994E-5</v>
      </c>
      <c r="P185">
        <v>4.0999447899511598E-4</v>
      </c>
      <c r="Q185">
        <v>2.7082065344337299E-4</v>
      </c>
      <c r="R185">
        <v>2.7052630621319601E-4</v>
      </c>
      <c r="S185">
        <v>3.75793525644523E-4</v>
      </c>
      <c r="T185">
        <v>5.9970982829990905E-4</v>
      </c>
      <c r="U185">
        <v>6.0573844769853404E-4</v>
      </c>
      <c r="V185">
        <v>1.0546079969494799E-3</v>
      </c>
      <c r="W185">
        <v>1.32680102568019E-3</v>
      </c>
      <c r="X185">
        <v>2.3346559324239598E-3</v>
      </c>
      <c r="Y185">
        <v>1.81820769047472E-3</v>
      </c>
      <c r="Z185">
        <v>2.0873435304855198E-3</v>
      </c>
      <c r="AA185">
        <v>1.6552248590545201E-3</v>
      </c>
      <c r="AB185">
        <v>1.9605281448407002E-3</v>
      </c>
      <c r="AC185">
        <v>1.83527045238522E-3</v>
      </c>
    </row>
    <row r="186" spans="1:29" x14ac:dyDescent="0.5">
      <c r="A186" t="s">
        <v>572</v>
      </c>
      <c r="B186">
        <v>432.221</v>
      </c>
      <c r="C186">
        <v>512.20000000000005</v>
      </c>
      <c r="D186" t="s">
        <v>268</v>
      </c>
      <c r="E186" t="s">
        <v>573</v>
      </c>
      <c r="F186">
        <v>3.4163550171289001E-3</v>
      </c>
      <c r="G186">
        <v>6.9187187453394802E-3</v>
      </c>
      <c r="H186">
        <v>9.4265984639386909E-3</v>
      </c>
      <c r="I186">
        <v>4.7726309574012702E-3</v>
      </c>
      <c r="J186">
        <v>7.4497412481534797E-3</v>
      </c>
      <c r="K186">
        <v>2.40745510858995E-4</v>
      </c>
      <c r="L186">
        <v>6.4920880760336499E-3</v>
      </c>
      <c r="M186">
        <v>2.0177671318170301E-3</v>
      </c>
      <c r="N186">
        <v>5.8105564967106602E-2</v>
      </c>
      <c r="O186">
        <v>7.3856747983387205E-2</v>
      </c>
      <c r="P186">
        <v>5.4199952220249703E-2</v>
      </c>
      <c r="Q186">
        <v>4.3023112264434497E-2</v>
      </c>
      <c r="R186">
        <v>4.8376638669877403E-2</v>
      </c>
      <c r="S186">
        <v>3.9865528174589399E-3</v>
      </c>
      <c r="T186">
        <v>4.4556624173769698E-3</v>
      </c>
      <c r="U186">
        <v>7.3797678616543596E-3</v>
      </c>
      <c r="V186">
        <v>3.1701718184205699E-3</v>
      </c>
      <c r="W186">
        <v>1.0838255914280899E-3</v>
      </c>
      <c r="X186">
        <v>1.14642464932889E-4</v>
      </c>
      <c r="Y186">
        <v>1.6730638121105199E-3</v>
      </c>
      <c r="Z186">
        <v>1.2999312976721701E-4</v>
      </c>
      <c r="AA186">
        <v>2.0152877380039099E-3</v>
      </c>
      <c r="AB186">
        <v>2.2135947040205599E-3</v>
      </c>
      <c r="AC186">
        <v>2.29670883874169E-3</v>
      </c>
    </row>
    <row r="187" spans="1:29" x14ac:dyDescent="0.5">
      <c r="A187" t="s">
        <v>574</v>
      </c>
      <c r="B187">
        <v>233.11879999999999</v>
      </c>
      <c r="C187">
        <v>390</v>
      </c>
      <c r="D187" t="s">
        <v>268</v>
      </c>
      <c r="E187" t="s">
        <v>575</v>
      </c>
      <c r="F187">
        <v>1.2802869268911599E-2</v>
      </c>
      <c r="G187">
        <v>8.8207415653399207E-3</v>
      </c>
      <c r="H187">
        <v>1.2076338810466001E-2</v>
      </c>
      <c r="I187">
        <v>1.88071510261291E-2</v>
      </c>
      <c r="J187">
        <v>7.10186139477043E-3</v>
      </c>
      <c r="K187">
        <v>7.7334186111307802E-3</v>
      </c>
      <c r="L187">
        <v>3.4172836617701002E-3</v>
      </c>
      <c r="M187">
        <v>1.35552312171737E-2</v>
      </c>
      <c r="N187">
        <v>8.5406784945302808E-3</v>
      </c>
      <c r="O187">
        <v>8.0793380992556993E-3</v>
      </c>
      <c r="P187">
        <v>5.7688934414891601E-3</v>
      </c>
      <c r="Q187">
        <v>6.5125270319924596E-3</v>
      </c>
      <c r="R187">
        <v>2.4107758844687699E-3</v>
      </c>
      <c r="S187">
        <v>2.71379187423793E-3</v>
      </c>
      <c r="T187">
        <v>7.9848934930920393E-3</v>
      </c>
      <c r="U187">
        <v>2.30854871572079E-3</v>
      </c>
      <c r="V187">
        <v>1.7360475298693102E-2</v>
      </c>
      <c r="W187">
        <v>2.0030328218827199E-2</v>
      </c>
      <c r="X187">
        <v>1.5911600719283801E-2</v>
      </c>
      <c r="Y187">
        <v>1.47832839661229E-2</v>
      </c>
      <c r="Z187">
        <v>1.88353433780655E-2</v>
      </c>
      <c r="AA187">
        <v>1.7292728870983501E-2</v>
      </c>
      <c r="AB187">
        <v>1.7496685144623401E-2</v>
      </c>
      <c r="AC187">
        <v>1.79012800037468E-2</v>
      </c>
    </row>
    <row r="188" spans="1:29" x14ac:dyDescent="0.5">
      <c r="A188" t="s">
        <v>576</v>
      </c>
      <c r="B188">
        <v>240.1112</v>
      </c>
      <c r="C188">
        <v>540.5</v>
      </c>
      <c r="D188" t="s">
        <v>265</v>
      </c>
      <c r="E188" t="s">
        <v>577</v>
      </c>
      <c r="F188">
        <v>2.71793538618747E-2</v>
      </c>
      <c r="G188">
        <v>0.181156881695063</v>
      </c>
      <c r="H188">
        <v>0.172414127758721</v>
      </c>
      <c r="I188">
        <v>0.133501783170276</v>
      </c>
      <c r="J188">
        <v>0.19170867161596</v>
      </c>
      <c r="K188">
        <v>6.3899108529076997E-3</v>
      </c>
      <c r="L188">
        <v>0.24031525881478399</v>
      </c>
      <c r="M188">
        <v>4.3888549973722301E-3</v>
      </c>
      <c r="N188">
        <v>2.4910666566487102E-2</v>
      </c>
      <c r="O188">
        <v>5.8590708992542102E-3</v>
      </c>
      <c r="P188">
        <v>7.9549687321243193E-3</v>
      </c>
      <c r="Q188">
        <v>1.29228309379369E-2</v>
      </c>
      <c r="R188">
        <v>4.5177756184103099E-3</v>
      </c>
      <c r="S188">
        <v>7.2486163993380403E-3</v>
      </c>
      <c r="T188">
        <v>1.9285189673371901E-2</v>
      </c>
      <c r="U188">
        <v>9.0193331359613594E-3</v>
      </c>
      <c r="V188">
        <v>6.0666938508425902E-2</v>
      </c>
      <c r="W188">
        <v>4.45277088169867E-2</v>
      </c>
      <c r="X188">
        <v>7.0703790963328905E-2</v>
      </c>
      <c r="Y188">
        <v>7.2772345073626496E-2</v>
      </c>
      <c r="Z188">
        <v>4.3506644907669902E-2</v>
      </c>
      <c r="AA188">
        <v>0.13886657791781701</v>
      </c>
      <c r="AB188">
        <v>5.21855233305515E-2</v>
      </c>
      <c r="AC188">
        <v>0.10239585335871799</v>
      </c>
    </row>
    <row r="189" spans="1:29" x14ac:dyDescent="0.5">
      <c r="A189" t="s">
        <v>578</v>
      </c>
      <c r="B189">
        <v>290.1465</v>
      </c>
      <c r="C189">
        <v>466.9</v>
      </c>
      <c r="D189" t="s">
        <v>265</v>
      </c>
      <c r="E189" t="s">
        <v>579</v>
      </c>
      <c r="F189">
        <v>4.3423390768067102E-2</v>
      </c>
      <c r="G189">
        <v>2.2325299186402602E-2</v>
      </c>
      <c r="H189">
        <v>2.01244097861683E-2</v>
      </c>
      <c r="I189">
        <v>1.74685793200995E-2</v>
      </c>
      <c r="J189">
        <v>2.19624594595107E-2</v>
      </c>
      <c r="K189">
        <v>2.0437871759980301E-2</v>
      </c>
      <c r="L189">
        <v>1.24461813826228E-2</v>
      </c>
      <c r="M189">
        <v>1.7548770748733299E-2</v>
      </c>
      <c r="N189">
        <v>3.7447352382178702E-2</v>
      </c>
      <c r="O189">
        <v>4.76281849438044E-2</v>
      </c>
      <c r="P189">
        <v>4.35220056892546E-2</v>
      </c>
      <c r="Q189">
        <v>3.63808708640403E-2</v>
      </c>
      <c r="R189">
        <v>4.1699809454800903E-2</v>
      </c>
      <c r="S189">
        <v>3.3069422910098498E-2</v>
      </c>
      <c r="T189">
        <v>5.6565738397181903E-2</v>
      </c>
      <c r="U189">
        <v>3.5201091132405202E-2</v>
      </c>
      <c r="V189">
        <v>2.6628011700826602E-2</v>
      </c>
      <c r="W189">
        <v>2.28353984864118E-2</v>
      </c>
      <c r="X189">
        <v>2.3739547930099601E-2</v>
      </c>
      <c r="Y189">
        <v>2.6119391999395801E-2</v>
      </c>
      <c r="Z189">
        <v>1.6252408937396299E-2</v>
      </c>
      <c r="AA189">
        <v>1.37764808895818E-2</v>
      </c>
      <c r="AB189">
        <v>2.25565221888363E-2</v>
      </c>
      <c r="AC189">
        <v>1.37366291884456E-2</v>
      </c>
    </row>
    <row r="190" spans="1:29" x14ac:dyDescent="0.5">
      <c r="A190" t="s">
        <v>580</v>
      </c>
      <c r="B190">
        <v>333.14100000000002</v>
      </c>
      <c r="C190">
        <v>438.2</v>
      </c>
      <c r="D190" t="s">
        <v>265</v>
      </c>
      <c r="E190" t="s">
        <v>581</v>
      </c>
      <c r="F190">
        <v>9.61766236065607E-3</v>
      </c>
      <c r="G190">
        <v>1.84243846279521E-3</v>
      </c>
      <c r="H190">
        <v>3.6969465149176502E-3</v>
      </c>
      <c r="I190">
        <v>1.9404600086405498E-2</v>
      </c>
      <c r="J190">
        <v>3.9618086840070999E-3</v>
      </c>
      <c r="K190">
        <v>3.7421212962633801E-2</v>
      </c>
      <c r="L190">
        <v>3.7792075187933699E-3</v>
      </c>
      <c r="M190">
        <v>3.04631105848777E-2</v>
      </c>
      <c r="N190">
        <v>4.6173835401973298E-2</v>
      </c>
      <c r="O190">
        <v>5.6086676851402201E-2</v>
      </c>
      <c r="P190">
        <v>4.8421427730969399E-2</v>
      </c>
      <c r="Q190">
        <v>4.5996609074303897E-2</v>
      </c>
      <c r="R190">
        <v>5.3608873980549802E-2</v>
      </c>
      <c r="S190">
        <v>4.0325790209023799E-2</v>
      </c>
      <c r="T190">
        <v>5.2813541569733398E-2</v>
      </c>
      <c r="U190">
        <v>5.1495865376313399E-2</v>
      </c>
      <c r="V190">
        <v>7.3536026693732902E-3</v>
      </c>
      <c r="W190">
        <v>5.1230677886271603E-3</v>
      </c>
      <c r="X190">
        <v>5.2737603687173897E-3</v>
      </c>
      <c r="Y190">
        <v>6.6964558213194096E-3</v>
      </c>
      <c r="Z190">
        <v>7.6103955042978004E-3</v>
      </c>
      <c r="AA190">
        <v>2.1708919960460198E-3</v>
      </c>
      <c r="AB190">
        <v>1.8963626575322101E-3</v>
      </c>
      <c r="AC190">
        <v>2.22333620520464E-3</v>
      </c>
    </row>
    <row r="191" spans="1:29" x14ac:dyDescent="0.5">
      <c r="A191" t="s">
        <v>582</v>
      </c>
      <c r="B191">
        <v>224.11359999999999</v>
      </c>
      <c r="C191">
        <v>268.39999999999998</v>
      </c>
      <c r="D191" t="s">
        <v>265</v>
      </c>
      <c r="E191" t="s">
        <v>583</v>
      </c>
      <c r="F191">
        <v>2.0609597008376598E-2</v>
      </c>
      <c r="G191">
        <v>7.2648499741427605E-2</v>
      </c>
      <c r="H191">
        <v>6.6399478400498604E-2</v>
      </c>
      <c r="I191">
        <v>1.82715257497519E-2</v>
      </c>
      <c r="J191">
        <v>4.8294195119674303E-2</v>
      </c>
      <c r="K191">
        <v>1.6207783186593501E-2</v>
      </c>
      <c r="L191">
        <v>5.7435095290254798E-2</v>
      </c>
      <c r="M191">
        <v>2.2443643333918201E-2</v>
      </c>
      <c r="N191">
        <v>1.6163736692971799E-2</v>
      </c>
      <c r="O191">
        <v>1.8016261367318601E-2</v>
      </c>
      <c r="P191">
        <v>1.2840710690895899E-2</v>
      </c>
      <c r="Q191">
        <v>1.39535104554202E-2</v>
      </c>
      <c r="R191">
        <v>2.68024494114802E-2</v>
      </c>
      <c r="S191">
        <v>2.37213238892813E-2</v>
      </c>
      <c r="T191">
        <v>1.69852412444065E-2</v>
      </c>
      <c r="U191">
        <v>2.2264739617931899E-2</v>
      </c>
      <c r="V191">
        <v>4.7588893621518101E-2</v>
      </c>
      <c r="W191">
        <v>5.2945288539653503E-2</v>
      </c>
      <c r="X191">
        <v>3.1834143050862101E-2</v>
      </c>
      <c r="Y191">
        <v>3.7093906999191101E-2</v>
      </c>
      <c r="Z191">
        <v>2.7388655856797499E-2</v>
      </c>
      <c r="AA191">
        <v>5.0905618867100898E-2</v>
      </c>
      <c r="AB191">
        <v>3.8148249866759902E-2</v>
      </c>
      <c r="AC191">
        <v>2.9873655593982099E-2</v>
      </c>
    </row>
    <row r="192" spans="1:29" x14ac:dyDescent="0.5">
      <c r="A192" t="s">
        <v>584</v>
      </c>
      <c r="B192">
        <v>494.36169999999998</v>
      </c>
      <c r="C192">
        <v>204.6</v>
      </c>
      <c r="D192" t="s">
        <v>265</v>
      </c>
      <c r="E192" t="s">
        <v>585</v>
      </c>
      <c r="F192">
        <v>0.111874218749675</v>
      </c>
      <c r="G192">
        <v>0.101957261504381</v>
      </c>
      <c r="H192">
        <v>7.7278276973093293E-2</v>
      </c>
      <c r="I192">
        <v>8.8160387249635999E-2</v>
      </c>
      <c r="J192">
        <v>0.100665780446709</v>
      </c>
      <c r="K192">
        <v>0.182081072944005</v>
      </c>
      <c r="L192">
        <v>8.6308328096937101E-2</v>
      </c>
      <c r="M192">
        <v>0.17647021457359499</v>
      </c>
      <c r="N192">
        <v>0.24001854988882801</v>
      </c>
      <c r="O192">
        <v>0.22205488663890399</v>
      </c>
      <c r="P192">
        <v>0.19016689386544999</v>
      </c>
      <c r="Q192">
        <v>0.15997947999326301</v>
      </c>
      <c r="R192">
        <v>0.26616815642451003</v>
      </c>
      <c r="S192">
        <v>0.24270429918606801</v>
      </c>
      <c r="T192">
        <v>0.20863351634769101</v>
      </c>
      <c r="U192">
        <v>0.184787981744862</v>
      </c>
      <c r="V192">
        <v>0.13057112605374999</v>
      </c>
      <c r="W192">
        <v>0.126041953800723</v>
      </c>
      <c r="X192">
        <v>0.108689847320047</v>
      </c>
      <c r="Y192">
        <v>0.12663607865632001</v>
      </c>
      <c r="Z192">
        <v>9.8907393093100301E-2</v>
      </c>
      <c r="AA192">
        <v>9.6545310895603795E-2</v>
      </c>
      <c r="AB192">
        <v>0.15697332888773699</v>
      </c>
      <c r="AC192">
        <v>7.6120230154831298E-2</v>
      </c>
    </row>
    <row r="193" spans="1:29" x14ac:dyDescent="0.5">
      <c r="A193" t="s">
        <v>586</v>
      </c>
      <c r="B193">
        <v>206.15219999999999</v>
      </c>
      <c r="C193">
        <v>578.6</v>
      </c>
      <c r="D193" t="s">
        <v>265</v>
      </c>
      <c r="E193" t="s">
        <v>587</v>
      </c>
      <c r="F193">
        <v>0.34341909378159402</v>
      </c>
      <c r="G193">
        <v>0.219463729020106</v>
      </c>
      <c r="H193">
        <v>0.19301333529039699</v>
      </c>
      <c r="I193">
        <v>0.37577496775084501</v>
      </c>
      <c r="J193">
        <v>0.191921582129018</v>
      </c>
      <c r="K193">
        <v>0.49278857791193098</v>
      </c>
      <c r="L193">
        <v>0.19087643245132599</v>
      </c>
      <c r="M193">
        <v>0.45231443002111099</v>
      </c>
      <c r="N193">
        <v>0.34394045071241403</v>
      </c>
      <c r="O193">
        <v>0.481960571564508</v>
      </c>
      <c r="P193">
        <v>0.43880218646696101</v>
      </c>
      <c r="Q193">
        <v>0.44011498403023602</v>
      </c>
      <c r="R193">
        <v>0.58955314242608503</v>
      </c>
      <c r="S193">
        <v>0.42504108562660903</v>
      </c>
      <c r="T193">
        <v>0.43090027245950102</v>
      </c>
      <c r="U193">
        <v>0.473083788826337</v>
      </c>
      <c r="V193">
        <v>0.389310555662296</v>
      </c>
      <c r="W193">
        <v>0.30389837600432501</v>
      </c>
      <c r="X193">
        <v>0.17044141987559999</v>
      </c>
      <c r="Y193">
        <v>0.24258257650517201</v>
      </c>
      <c r="Z193">
        <v>0.38375967255096399</v>
      </c>
      <c r="AA193">
        <v>0.19972990484014599</v>
      </c>
      <c r="AB193">
        <v>0.29498711170000602</v>
      </c>
      <c r="AC193">
        <v>0.16463071878454499</v>
      </c>
    </row>
    <row r="194" spans="1:29" x14ac:dyDescent="0.5">
      <c r="A194" t="s">
        <v>588</v>
      </c>
      <c r="B194">
        <v>280.03579999999999</v>
      </c>
      <c r="C194">
        <v>416.7</v>
      </c>
      <c r="D194" t="s">
        <v>265</v>
      </c>
      <c r="E194" t="s">
        <v>589</v>
      </c>
      <c r="F194">
        <v>1.6688519643778401E-2</v>
      </c>
      <c r="G194">
        <v>8.0163651363805599E-2</v>
      </c>
      <c r="H194">
        <v>7.0485537745081595E-2</v>
      </c>
      <c r="I194">
        <v>0.130871857821479</v>
      </c>
      <c r="J194">
        <v>7.2240879080613399E-2</v>
      </c>
      <c r="K194">
        <v>2.9384043840782002E-3</v>
      </c>
      <c r="L194">
        <v>0.124765674313143</v>
      </c>
      <c r="M194">
        <v>2.6549707649726499E-3</v>
      </c>
      <c r="N194">
        <v>1.3801378324056901E-2</v>
      </c>
      <c r="O194">
        <v>3.28331111264955E-3</v>
      </c>
      <c r="P194">
        <v>5.1571617398492404E-3</v>
      </c>
      <c r="Q194">
        <v>9.4754135432728107E-3</v>
      </c>
      <c r="R194">
        <v>1.9285174217544799E-3</v>
      </c>
      <c r="S194">
        <v>4.2472397516898396E-3</v>
      </c>
      <c r="T194">
        <v>1.00642568127186E-2</v>
      </c>
      <c r="U194">
        <v>5.56006687666976E-3</v>
      </c>
      <c r="V194">
        <v>4.1754230190106698E-2</v>
      </c>
      <c r="W194">
        <v>2.4657127283170599E-2</v>
      </c>
      <c r="X194">
        <v>1.7842845605894098E-2</v>
      </c>
      <c r="Y194">
        <v>2.2389246327402801E-2</v>
      </c>
      <c r="Z194">
        <v>9.6830209483405195E-3</v>
      </c>
      <c r="AA194">
        <v>6.5628766995235399E-2</v>
      </c>
      <c r="AB194">
        <v>1.7268541070704701E-2</v>
      </c>
      <c r="AC194">
        <v>3.2634877763647999E-2</v>
      </c>
    </row>
    <row r="195" spans="1:29" x14ac:dyDescent="0.5">
      <c r="A195" t="s">
        <v>590</v>
      </c>
      <c r="B195">
        <v>225.1002</v>
      </c>
      <c r="C195">
        <v>399.7</v>
      </c>
      <c r="D195" t="s">
        <v>265</v>
      </c>
      <c r="E195" t="s">
        <v>591</v>
      </c>
      <c r="F195">
        <v>2.1417587697758499E-2</v>
      </c>
      <c r="G195">
        <v>9.8257839476688105E-2</v>
      </c>
      <c r="H195">
        <v>8.5924706711522303E-2</v>
      </c>
      <c r="I195">
        <v>0.108822068224117</v>
      </c>
      <c r="J195">
        <v>0.101898878978708</v>
      </c>
      <c r="K195">
        <v>4.1311303080668197E-3</v>
      </c>
      <c r="L195">
        <v>0.12687166808286701</v>
      </c>
      <c r="M195">
        <v>1.5243478615538601E-3</v>
      </c>
      <c r="N195">
        <v>1.8102966762498E-2</v>
      </c>
      <c r="O195">
        <v>3.6600585724819602E-3</v>
      </c>
      <c r="P195">
        <v>2.00657890618109E-3</v>
      </c>
      <c r="Q195">
        <v>1.0791606642482901E-2</v>
      </c>
      <c r="R195">
        <v>3.4162477454783E-3</v>
      </c>
      <c r="S195">
        <v>5.3904441046046803E-3</v>
      </c>
      <c r="T195">
        <v>1.3110587569534E-2</v>
      </c>
      <c r="U195">
        <v>5.21238849757463E-3</v>
      </c>
      <c r="V195">
        <v>5.3434941200898201E-2</v>
      </c>
      <c r="W195">
        <v>3.5087082769842098E-2</v>
      </c>
      <c r="X195">
        <v>3.4550888195235399E-2</v>
      </c>
      <c r="Y195">
        <v>2.6521913185851599E-2</v>
      </c>
      <c r="Z195">
        <v>1.4580121773142499E-2</v>
      </c>
      <c r="AA195">
        <v>8.0720820921608705E-2</v>
      </c>
      <c r="AB195">
        <v>2.28554919658636E-2</v>
      </c>
      <c r="AC195">
        <v>3.2187181358568399E-2</v>
      </c>
    </row>
    <row r="196" spans="1:29" x14ac:dyDescent="0.5">
      <c r="A196" t="s">
        <v>592</v>
      </c>
      <c r="B196">
        <v>149.04570000000001</v>
      </c>
      <c r="C196">
        <v>311.60000000000002</v>
      </c>
      <c r="D196" t="s">
        <v>268</v>
      </c>
      <c r="E196" t="s">
        <v>422</v>
      </c>
      <c r="F196">
        <v>1.3569883129851201E-2</v>
      </c>
      <c r="G196">
        <v>6.1501051457675503E-3</v>
      </c>
      <c r="H196">
        <v>5.0239073191339703E-3</v>
      </c>
      <c r="I196">
        <v>1.8123488959657399E-2</v>
      </c>
      <c r="J196">
        <v>1.3709602936753299E-2</v>
      </c>
      <c r="K196">
        <v>1.7929363088550601E-2</v>
      </c>
      <c r="L196">
        <v>5.5315711964543596E-3</v>
      </c>
      <c r="M196">
        <v>1.7746273497340301E-2</v>
      </c>
      <c r="N196">
        <v>1.66357573898019E-3</v>
      </c>
      <c r="O196">
        <v>3.1718308527218801E-3</v>
      </c>
      <c r="P196">
        <v>3.4818094922761298E-3</v>
      </c>
      <c r="Q196">
        <v>2.98737876617755E-3</v>
      </c>
      <c r="R196">
        <v>3.2260473666109002E-3</v>
      </c>
      <c r="S196">
        <v>2.9422288802315E-3</v>
      </c>
      <c r="T196">
        <v>2.2806807507164302E-3</v>
      </c>
      <c r="U196">
        <v>2.8808199063786299E-3</v>
      </c>
      <c r="V196">
        <v>1.0869800621032599E-2</v>
      </c>
      <c r="W196">
        <v>1.03193814223301E-2</v>
      </c>
      <c r="X196">
        <v>1.32585530236924E-2</v>
      </c>
      <c r="Y196">
        <v>1.01412196593426E-2</v>
      </c>
      <c r="Z196">
        <v>2.2808514997900001E-2</v>
      </c>
      <c r="AA196">
        <v>8.1467893782122894E-3</v>
      </c>
      <c r="AB196">
        <v>1.17233594035953E-2</v>
      </c>
      <c r="AC196">
        <v>8.8298465287696293E-3</v>
      </c>
    </row>
    <row r="197" spans="1:29" x14ac:dyDescent="0.5">
      <c r="A197" t="s">
        <v>593</v>
      </c>
      <c r="B197">
        <v>411.19310000000002</v>
      </c>
      <c r="C197">
        <v>179.8</v>
      </c>
      <c r="D197" t="s">
        <v>268</v>
      </c>
      <c r="E197" t="s">
        <v>594</v>
      </c>
      <c r="F197">
        <v>1.21650255998182E-2</v>
      </c>
      <c r="G197">
        <v>5.4037232332517296E-3</v>
      </c>
      <c r="H197">
        <v>4.46813813879507E-3</v>
      </c>
      <c r="I197">
        <v>1.2444771291576701E-2</v>
      </c>
      <c r="J197">
        <v>4.6454264560699E-3</v>
      </c>
      <c r="K197">
        <v>8.8408450396358692E-3</v>
      </c>
      <c r="L197">
        <v>1.91880174816977E-3</v>
      </c>
      <c r="M197">
        <v>1.2959114981554399E-2</v>
      </c>
      <c r="N197">
        <v>2.2549834796228101E-3</v>
      </c>
      <c r="O197">
        <v>2.2471327842461999E-3</v>
      </c>
      <c r="P197">
        <v>1.7449569130456399E-3</v>
      </c>
      <c r="Q197">
        <v>2.3161703543903901E-3</v>
      </c>
      <c r="R197">
        <v>1.3432934410070401E-3</v>
      </c>
      <c r="S197">
        <v>6.1100109715939296E-4</v>
      </c>
      <c r="T197">
        <v>1.96363568137066E-3</v>
      </c>
      <c r="U197">
        <v>4.83935790728495E-4</v>
      </c>
      <c r="V197">
        <v>7.6232912015850298E-3</v>
      </c>
      <c r="W197">
        <v>9.6964851872886702E-3</v>
      </c>
      <c r="X197">
        <v>9.2909527128418601E-3</v>
      </c>
      <c r="Y197">
        <v>9.6063855309849195E-3</v>
      </c>
      <c r="Z197">
        <v>8.2591682234739103E-3</v>
      </c>
      <c r="AA197">
        <v>8.7617835090118192E-3</v>
      </c>
      <c r="AB197">
        <v>8.4491789967164107E-3</v>
      </c>
      <c r="AC197">
        <v>1.0054277429791401E-2</v>
      </c>
    </row>
    <row r="198" spans="1:29" x14ac:dyDescent="0.5">
      <c r="A198" t="s">
        <v>595</v>
      </c>
      <c r="B198">
        <v>850.59760000000006</v>
      </c>
      <c r="C198">
        <v>534</v>
      </c>
      <c r="D198" t="s">
        <v>268</v>
      </c>
      <c r="F198">
        <v>1.89746646403515E-2</v>
      </c>
      <c r="G198">
        <v>1.12133849156683E-2</v>
      </c>
      <c r="H198">
        <v>8.0431167676630402E-3</v>
      </c>
      <c r="I198">
        <v>2.4663570966315999E-2</v>
      </c>
      <c r="J198">
        <v>8.7794040047326199E-3</v>
      </c>
      <c r="K198">
        <v>2.6787623736476199E-2</v>
      </c>
      <c r="L198">
        <v>8.0823618690563804E-3</v>
      </c>
      <c r="M198">
        <v>2.31301104634992E-2</v>
      </c>
      <c r="N198">
        <v>1.0016474526392E-2</v>
      </c>
      <c r="O198">
        <v>1.0883960481318899E-2</v>
      </c>
      <c r="P198">
        <v>6.8782665108897897E-3</v>
      </c>
      <c r="Q198">
        <v>7.1047159028902098E-3</v>
      </c>
      <c r="R198">
        <v>7.2062447926856997E-3</v>
      </c>
      <c r="S198">
        <v>6.57318443009469E-3</v>
      </c>
      <c r="T198">
        <v>1.17608457766342E-2</v>
      </c>
      <c r="U198">
        <v>8.5807226771995194E-3</v>
      </c>
      <c r="V198">
        <v>2.2129113698887801E-2</v>
      </c>
      <c r="W198">
        <v>1.8680373452517302E-2</v>
      </c>
      <c r="X198">
        <v>1.5923676383186099E-2</v>
      </c>
      <c r="Y198">
        <v>1.7392525381325501E-2</v>
      </c>
      <c r="Z198">
        <v>2.0717865264442598E-2</v>
      </c>
      <c r="AA198">
        <v>1.6287267016832901E-2</v>
      </c>
      <c r="AB198">
        <v>2.1455599638375102E-2</v>
      </c>
      <c r="AC198">
        <v>1.7947282272266302E-2</v>
      </c>
    </row>
    <row r="199" spans="1:29" x14ac:dyDescent="0.5">
      <c r="A199" t="s">
        <v>596</v>
      </c>
      <c r="B199">
        <v>276.1558</v>
      </c>
      <c r="C199">
        <v>468</v>
      </c>
      <c r="D199" t="s">
        <v>265</v>
      </c>
      <c r="E199" t="s">
        <v>597</v>
      </c>
      <c r="F199">
        <v>5.6469717930240401E-2</v>
      </c>
      <c r="G199">
        <v>1.7195738818367199E-2</v>
      </c>
      <c r="H199">
        <v>1.92972861734441E-2</v>
      </c>
      <c r="I199">
        <v>3.1682406516834002E-2</v>
      </c>
      <c r="J199">
        <v>1.8575888840953E-2</v>
      </c>
      <c r="K199">
        <v>3.3431959460896499E-2</v>
      </c>
      <c r="L199">
        <v>6.0707616868994297E-3</v>
      </c>
      <c r="M199">
        <v>2.28770403886372E-2</v>
      </c>
      <c r="N199">
        <v>6.9621713173590005E-2</v>
      </c>
      <c r="O199">
        <v>9.4368349848618902E-2</v>
      </c>
      <c r="P199">
        <v>6.60707036131917E-2</v>
      </c>
      <c r="Q199">
        <v>4.89812955153658E-2</v>
      </c>
      <c r="R199">
        <v>5.9233365250758598E-2</v>
      </c>
      <c r="S199">
        <v>7.5402886323505502E-2</v>
      </c>
      <c r="T199">
        <v>0.10893584605273</v>
      </c>
      <c r="U199">
        <v>6.28188163739863E-2</v>
      </c>
      <c r="V199">
        <v>2.4242724235284299E-2</v>
      </c>
      <c r="W199">
        <v>2.6694127526789901E-2</v>
      </c>
      <c r="X199">
        <v>2.56474641718503E-2</v>
      </c>
      <c r="Y199">
        <v>2.4446179013918299E-2</v>
      </c>
      <c r="Z199">
        <v>1.43840838678196E-2</v>
      </c>
      <c r="AA199">
        <v>7.0514452338557498E-3</v>
      </c>
      <c r="AB199">
        <v>2.0992802294629999E-2</v>
      </c>
      <c r="AC199">
        <v>8.5166115410230704E-3</v>
      </c>
    </row>
    <row r="200" spans="1:29" x14ac:dyDescent="0.5">
      <c r="A200" t="s">
        <v>598</v>
      </c>
      <c r="B200">
        <v>226.08410000000001</v>
      </c>
      <c r="C200">
        <v>399</v>
      </c>
      <c r="D200" t="s">
        <v>265</v>
      </c>
      <c r="E200" t="s">
        <v>599</v>
      </c>
      <c r="F200">
        <v>2.9234173784883102</v>
      </c>
      <c r="G200">
        <v>13.336756288271101</v>
      </c>
      <c r="H200">
        <v>15.8036795982727</v>
      </c>
      <c r="I200">
        <v>16.668531185695301</v>
      </c>
      <c r="J200">
        <v>13.9991791171954</v>
      </c>
      <c r="K200">
        <v>0.52668624900813499</v>
      </c>
      <c r="L200">
        <v>18.357658893461199</v>
      </c>
      <c r="M200">
        <v>0.37784339018600599</v>
      </c>
      <c r="N200">
        <v>2.2713947771909702</v>
      </c>
      <c r="O200">
        <v>0.499997583089343</v>
      </c>
      <c r="P200">
        <v>0.87760108549417504</v>
      </c>
      <c r="Q200">
        <v>1.35377209762069</v>
      </c>
      <c r="R200">
        <v>0.585151379079213</v>
      </c>
      <c r="S200">
        <v>0.79712826004149995</v>
      </c>
      <c r="T200">
        <v>1.62582734916465</v>
      </c>
      <c r="U200">
        <v>1.0529845255080801</v>
      </c>
      <c r="V200">
        <v>6.7957164682699398</v>
      </c>
      <c r="W200">
        <v>4.5903631029204703</v>
      </c>
      <c r="X200">
        <v>5.1538942720631198</v>
      </c>
      <c r="Y200">
        <v>5.2222338234947898</v>
      </c>
      <c r="Z200">
        <v>2.19593750574677</v>
      </c>
      <c r="AA200">
        <v>12.359271160849801</v>
      </c>
      <c r="AB200">
        <v>3.6306637382545399</v>
      </c>
      <c r="AC200">
        <v>6.4814717484040401</v>
      </c>
    </row>
    <row r="201" spans="1:29" x14ac:dyDescent="0.5">
      <c r="A201" t="s">
        <v>600</v>
      </c>
      <c r="B201">
        <v>370.27719999999999</v>
      </c>
      <c r="C201">
        <v>52.8</v>
      </c>
      <c r="D201" t="s">
        <v>265</v>
      </c>
      <c r="E201" t="s">
        <v>601</v>
      </c>
      <c r="F201">
        <v>5.6165990959034802E-2</v>
      </c>
      <c r="G201">
        <v>6.5052260819333596E-3</v>
      </c>
      <c r="H201">
        <v>5.1524271159791598E-5</v>
      </c>
      <c r="I201">
        <v>5.2258772192566704E-3</v>
      </c>
      <c r="J201">
        <v>4.8251648333213796E-3</v>
      </c>
      <c r="K201">
        <v>8.1819770318376797E-2</v>
      </c>
      <c r="L201">
        <v>5.3936171377316398E-5</v>
      </c>
      <c r="M201">
        <v>6.3962517868690505E-2</v>
      </c>
      <c r="N201">
        <v>5.6566366991625303E-2</v>
      </c>
      <c r="O201">
        <v>7.4708710198035599E-2</v>
      </c>
      <c r="P201">
        <v>0.100606570478306</v>
      </c>
      <c r="Q201">
        <v>5.4458097299850398E-2</v>
      </c>
      <c r="R201">
        <v>8.9308885054380296E-2</v>
      </c>
      <c r="S201">
        <v>9.4605568105743998E-2</v>
      </c>
      <c r="T201">
        <v>6.45668161835804E-2</v>
      </c>
      <c r="U201">
        <v>8.6310997531077599E-2</v>
      </c>
      <c r="V201">
        <v>4.93440709887763E-5</v>
      </c>
      <c r="W201">
        <v>5.1961064201800702E-5</v>
      </c>
      <c r="X201">
        <v>4.9985280528411803E-5</v>
      </c>
      <c r="Y201">
        <v>5.1662658573066403E-5</v>
      </c>
      <c r="Z201">
        <v>5.0344667910362201E-5</v>
      </c>
      <c r="AA201">
        <v>5.2515746790655202E-5</v>
      </c>
      <c r="AB201">
        <v>0.103892774376545</v>
      </c>
      <c r="AC201">
        <v>1.4384742145594201E-2</v>
      </c>
    </row>
    <row r="202" spans="1:29" x14ac:dyDescent="0.5">
      <c r="A202" t="s">
        <v>602</v>
      </c>
      <c r="B202">
        <v>412.25020000000001</v>
      </c>
      <c r="C202">
        <v>581.5</v>
      </c>
      <c r="D202" t="s">
        <v>265</v>
      </c>
      <c r="E202" t="s">
        <v>603</v>
      </c>
      <c r="F202">
        <v>3.8089427801938497E-2</v>
      </c>
      <c r="G202">
        <v>3.10757935934139E-3</v>
      </c>
      <c r="H202">
        <v>1.4678103865680399E-3</v>
      </c>
      <c r="I202">
        <v>6.0354618209755503E-3</v>
      </c>
      <c r="J202">
        <v>3.44314005729546E-3</v>
      </c>
      <c r="K202">
        <v>6.41838359475497E-2</v>
      </c>
      <c r="L202">
        <v>1.4797237858608901E-3</v>
      </c>
      <c r="M202">
        <v>4.9070385264103102E-2</v>
      </c>
      <c r="N202">
        <v>5.32572232295008E-2</v>
      </c>
      <c r="O202">
        <v>7.18041892634005E-2</v>
      </c>
      <c r="P202">
        <v>7.4807163350861905E-2</v>
      </c>
      <c r="Q202">
        <v>5.4684485217563597E-2</v>
      </c>
      <c r="R202">
        <v>6.5679499095549099E-2</v>
      </c>
      <c r="S202">
        <v>7.6540844862462695E-2</v>
      </c>
      <c r="T202">
        <v>7.8523717594756307E-2</v>
      </c>
      <c r="U202">
        <v>5.9525758781020302E-2</v>
      </c>
      <c r="V202">
        <v>9.23311822044659E-3</v>
      </c>
      <c r="W202">
        <v>1.6918963231455399E-2</v>
      </c>
      <c r="X202">
        <v>1.49714208199936E-2</v>
      </c>
      <c r="Y202">
        <v>1.1722115301732301E-2</v>
      </c>
      <c r="Z202">
        <v>6.8151002067646604E-4</v>
      </c>
      <c r="AA202">
        <v>3.47224738790077E-3</v>
      </c>
      <c r="AB202">
        <v>1.31469621572402E-2</v>
      </c>
      <c r="AC202">
        <v>6.3269751326548301E-3</v>
      </c>
    </row>
    <row r="203" spans="1:29" x14ac:dyDescent="0.5">
      <c r="A203" t="s">
        <v>604</v>
      </c>
      <c r="B203">
        <v>226.08430000000001</v>
      </c>
      <c r="C203">
        <v>417.5</v>
      </c>
      <c r="D203" t="s">
        <v>265</v>
      </c>
      <c r="E203" t="s">
        <v>605</v>
      </c>
      <c r="F203">
        <v>0.21186890912780901</v>
      </c>
      <c r="G203">
        <v>0.73323714062821999</v>
      </c>
      <c r="H203">
        <v>0.72701358040169906</v>
      </c>
      <c r="I203">
        <v>1.2666963803452</v>
      </c>
      <c r="J203">
        <v>0.74372323519155403</v>
      </c>
      <c r="K203">
        <v>4.2810715584661103E-2</v>
      </c>
      <c r="L203">
        <v>0.88728371102176495</v>
      </c>
      <c r="M203">
        <v>3.80329185567789E-2</v>
      </c>
      <c r="N203">
        <v>0.11515695927962399</v>
      </c>
      <c r="O203">
        <v>4.1879641539605002E-2</v>
      </c>
      <c r="P203">
        <v>6.3445272034311204E-2</v>
      </c>
      <c r="Q203">
        <v>7.5338539043990599E-2</v>
      </c>
      <c r="R203">
        <v>4.6534310052213097E-2</v>
      </c>
      <c r="S203">
        <v>5.9097807535041097E-2</v>
      </c>
      <c r="T203">
        <v>8.6466804736794703E-2</v>
      </c>
      <c r="U203">
        <v>8.3034698193831705E-2</v>
      </c>
      <c r="V203">
        <v>0.29675230717605799</v>
      </c>
      <c r="W203">
        <v>0.22498072598081501</v>
      </c>
      <c r="X203">
        <v>0.234957858790556</v>
      </c>
      <c r="Y203">
        <v>0.26540475634218103</v>
      </c>
      <c r="Z203">
        <v>0.10058682872039</v>
      </c>
      <c r="AA203">
        <v>0.62202062673672798</v>
      </c>
      <c r="AB203">
        <v>0.163375758958023</v>
      </c>
      <c r="AC203">
        <v>0.30233707037026197</v>
      </c>
    </row>
    <row r="204" spans="1:29" x14ac:dyDescent="0.5">
      <c r="A204" t="s">
        <v>606</v>
      </c>
      <c r="B204">
        <v>362.08460000000002</v>
      </c>
      <c r="C204">
        <v>398</v>
      </c>
      <c r="D204" t="s">
        <v>265</v>
      </c>
      <c r="E204" t="s">
        <v>607</v>
      </c>
      <c r="F204">
        <v>8.9545919676606897E-2</v>
      </c>
      <c r="G204">
        <v>0.17297168751436401</v>
      </c>
      <c r="H204">
        <v>0.284030828997834</v>
      </c>
      <c r="I204">
        <v>0.19200795946705301</v>
      </c>
      <c r="J204">
        <v>0.24529040344310599</v>
      </c>
      <c r="K204">
        <v>1.9983250896072498E-2</v>
      </c>
      <c r="L204">
        <v>0.17259022831732801</v>
      </c>
      <c r="M204">
        <v>1.18771802375856E-2</v>
      </c>
      <c r="N204">
        <v>6.5802955154094303E-2</v>
      </c>
      <c r="O204">
        <v>2.1640970069685701E-2</v>
      </c>
      <c r="P204">
        <v>3.1110354157531502E-2</v>
      </c>
      <c r="Q204">
        <v>3.2458795192152598E-2</v>
      </c>
      <c r="R204">
        <v>3.0059201185843199E-2</v>
      </c>
      <c r="S204">
        <v>3.1531752340708798E-2</v>
      </c>
      <c r="T204">
        <v>4.7721108628733099E-2</v>
      </c>
      <c r="U204">
        <v>3.7776219198632797E-2</v>
      </c>
      <c r="V204">
        <v>0.16784706420727899</v>
      </c>
      <c r="W204">
        <v>0.14094541095062099</v>
      </c>
      <c r="X204">
        <v>0.11688846364533501</v>
      </c>
      <c r="Y204">
        <v>0.14303881032023599</v>
      </c>
      <c r="Z204">
        <v>7.1989805354497199E-2</v>
      </c>
      <c r="AA204">
        <v>0.25620032072527199</v>
      </c>
      <c r="AB204">
        <v>0.10662949327320601</v>
      </c>
      <c r="AC204">
        <v>0.17071984583125799</v>
      </c>
    </row>
    <row r="205" spans="1:29" x14ac:dyDescent="0.5">
      <c r="A205" t="s">
        <v>608</v>
      </c>
      <c r="B205">
        <v>263.0772</v>
      </c>
      <c r="C205">
        <v>380.3</v>
      </c>
      <c r="D205" t="s">
        <v>265</v>
      </c>
      <c r="E205" t="s">
        <v>609</v>
      </c>
      <c r="F205">
        <v>8.0572082117011098E-2</v>
      </c>
      <c r="G205">
        <v>0.35790769668573802</v>
      </c>
      <c r="H205">
        <v>0.37580269693393797</v>
      </c>
      <c r="I205">
        <v>0.42829055047320602</v>
      </c>
      <c r="J205">
        <v>0.38337389750529399</v>
      </c>
      <c r="K205">
        <v>1.1654564519157299E-3</v>
      </c>
      <c r="L205">
        <v>0.56730237444472598</v>
      </c>
      <c r="M205">
        <v>1.8241188889560401E-3</v>
      </c>
      <c r="N205">
        <v>5.3948246102386098E-2</v>
      </c>
      <c r="O205">
        <v>5.9226456484677903E-5</v>
      </c>
      <c r="P205">
        <v>5.8752971527246797E-5</v>
      </c>
      <c r="Q205">
        <v>1.4159346968027E-2</v>
      </c>
      <c r="R205">
        <v>1.7348817369938201E-3</v>
      </c>
      <c r="S205">
        <v>1.0025313181852499E-3</v>
      </c>
      <c r="T205">
        <v>3.0766739375281502E-2</v>
      </c>
      <c r="U205">
        <v>6.6838714454008703E-5</v>
      </c>
      <c r="V205">
        <v>0.160824743334014</v>
      </c>
      <c r="W205">
        <v>0.112636638274469</v>
      </c>
      <c r="X205">
        <v>0.13444227419005</v>
      </c>
      <c r="Y205">
        <v>0.13748359877071401</v>
      </c>
      <c r="Z205">
        <v>6.0884598261949599E-2</v>
      </c>
      <c r="AA205">
        <v>0.31588523679281799</v>
      </c>
      <c r="AB205">
        <v>9.4168004913110601E-2</v>
      </c>
      <c r="AC205">
        <v>0.18240323043755599</v>
      </c>
    </row>
    <row r="206" spans="1:29" x14ac:dyDescent="0.5">
      <c r="A206" t="s">
        <v>610</v>
      </c>
      <c r="B206">
        <v>381.18900000000002</v>
      </c>
      <c r="C206">
        <v>117.7</v>
      </c>
      <c r="D206" t="s">
        <v>265</v>
      </c>
      <c r="F206">
        <v>5.6470858768228099E-5</v>
      </c>
      <c r="G206">
        <v>4.7661862526168101E-2</v>
      </c>
      <c r="H206">
        <v>7.3957790821423494E-2</v>
      </c>
      <c r="I206">
        <v>5.2637885166802102E-2</v>
      </c>
      <c r="J206">
        <v>2.8909821703699101E-2</v>
      </c>
      <c r="K206">
        <v>7.4897865717457802E-5</v>
      </c>
      <c r="L206">
        <v>8.7936720700662704E-2</v>
      </c>
      <c r="M206">
        <v>7.3017220390394705E-5</v>
      </c>
      <c r="N206">
        <v>5.4493831402993998E-5</v>
      </c>
      <c r="O206">
        <v>5.9226456484677903E-5</v>
      </c>
      <c r="P206">
        <v>5.8752971527246797E-5</v>
      </c>
      <c r="Q206">
        <v>5.2763542408278499E-5</v>
      </c>
      <c r="R206">
        <v>7.7019672078647403E-5</v>
      </c>
      <c r="S206">
        <v>7.2855791181690603E-5</v>
      </c>
      <c r="T206">
        <v>5.4507002386145797E-5</v>
      </c>
      <c r="U206">
        <v>6.6838714454008703E-5</v>
      </c>
      <c r="V206">
        <v>8.5614682072307505E-2</v>
      </c>
      <c r="W206">
        <v>7.3743379795512098E-2</v>
      </c>
      <c r="X206">
        <v>8.7470277292332296E-2</v>
      </c>
      <c r="Y206">
        <v>4.1198399305547202E-2</v>
      </c>
      <c r="Z206">
        <v>5.9204735452290297E-2</v>
      </c>
      <c r="AA206">
        <v>0.23324712683527801</v>
      </c>
      <c r="AB206">
        <v>0.10973977061487</v>
      </c>
      <c r="AC206">
        <v>0.12902428347796199</v>
      </c>
    </row>
    <row r="207" spans="1:29" x14ac:dyDescent="0.5">
      <c r="A207" t="s">
        <v>611</v>
      </c>
      <c r="B207">
        <v>279.19729999999998</v>
      </c>
      <c r="C207">
        <v>52.9</v>
      </c>
      <c r="D207" t="s">
        <v>268</v>
      </c>
      <c r="E207" t="s">
        <v>612</v>
      </c>
      <c r="F207">
        <v>0.780012763863002</v>
      </c>
      <c r="G207">
        <v>0.25306459289592698</v>
      </c>
      <c r="H207">
        <v>0.225529158458976</v>
      </c>
      <c r="I207">
        <v>0.78586014725614795</v>
      </c>
      <c r="J207">
        <v>0.26927636978532399</v>
      </c>
      <c r="K207">
        <v>0.31867144671629999</v>
      </c>
      <c r="L207">
        <v>0.20059511366131899</v>
      </c>
      <c r="M207">
        <v>0.41775133966436001</v>
      </c>
      <c r="N207">
        <v>0.14363358236844501</v>
      </c>
      <c r="O207">
        <v>0.23250108128942801</v>
      </c>
      <c r="P207">
        <v>0.116985980269445</v>
      </c>
      <c r="Q207">
        <v>0.117043343273143</v>
      </c>
      <c r="R207">
        <v>0.18310516014466499</v>
      </c>
      <c r="S207">
        <v>8.6508183985039205E-2</v>
      </c>
      <c r="T207">
        <v>0.10569989675399701</v>
      </c>
      <c r="U207">
        <v>6.3121416365321301E-2</v>
      </c>
      <c r="V207">
        <v>0.63008746587933295</v>
      </c>
      <c r="W207">
        <v>0.53045065150486803</v>
      </c>
      <c r="X207">
        <v>0.44067185696556699</v>
      </c>
      <c r="Y207">
        <v>0.45327619605304198</v>
      </c>
      <c r="Z207">
        <v>0.273277242117963</v>
      </c>
      <c r="AA207">
        <v>0.33002879109690703</v>
      </c>
      <c r="AB207">
        <v>0.40272770543455499</v>
      </c>
      <c r="AC207">
        <v>0.43635368709501199</v>
      </c>
    </row>
    <row r="208" spans="1:29" x14ac:dyDescent="0.5">
      <c r="A208" t="s">
        <v>613</v>
      </c>
      <c r="B208">
        <v>819.51</v>
      </c>
      <c r="C208">
        <v>585</v>
      </c>
      <c r="D208" t="s">
        <v>268</v>
      </c>
      <c r="F208">
        <v>1.5009750853837401E-2</v>
      </c>
      <c r="G208">
        <v>2.7108315544914201E-2</v>
      </c>
      <c r="H208">
        <v>2.9256210557215799E-2</v>
      </c>
      <c r="I208">
        <v>2.35765601038729E-2</v>
      </c>
      <c r="J208">
        <v>2.4862507807630999E-2</v>
      </c>
      <c r="K208">
        <v>1.48874378711433E-2</v>
      </c>
      <c r="L208">
        <v>3.1973886998679098E-2</v>
      </c>
      <c r="M208">
        <v>1.72959705633003E-2</v>
      </c>
      <c r="N208">
        <v>4.4327680256113E-2</v>
      </c>
      <c r="O208">
        <v>4.0102384579386099E-2</v>
      </c>
      <c r="P208">
        <v>3.9250867592016597E-2</v>
      </c>
      <c r="Q208">
        <v>3.1856996570586903E-2</v>
      </c>
      <c r="R208">
        <v>2.5834882919071399E-2</v>
      </c>
      <c r="S208">
        <v>3.89801479223639E-2</v>
      </c>
      <c r="T208">
        <v>4.4189823448271E-2</v>
      </c>
      <c r="U208">
        <v>3.8549346944772002E-2</v>
      </c>
      <c r="V208">
        <v>1.15096726831968E-2</v>
      </c>
      <c r="W208">
        <v>1.5705672283619E-2</v>
      </c>
      <c r="X208">
        <v>1.02642536964691E-2</v>
      </c>
      <c r="Y208">
        <v>1.9252513987654301E-2</v>
      </c>
      <c r="Z208">
        <v>1.43954972519389E-2</v>
      </c>
      <c r="AA208">
        <v>1.6758037129241801E-2</v>
      </c>
      <c r="AB208">
        <v>1.04966457782198E-2</v>
      </c>
      <c r="AC208">
        <v>1.8046901486311599E-2</v>
      </c>
    </row>
    <row r="209" spans="1:29" x14ac:dyDescent="0.5">
      <c r="A209" t="s">
        <v>614</v>
      </c>
      <c r="B209">
        <v>663.32069999999999</v>
      </c>
      <c r="C209">
        <v>347.1</v>
      </c>
      <c r="D209" t="s">
        <v>268</v>
      </c>
      <c r="F209">
        <v>1.0700071253062801E-5</v>
      </c>
      <c r="G209">
        <v>1.5042191201504599E-3</v>
      </c>
      <c r="H209">
        <v>2.5765460157823701E-3</v>
      </c>
      <c r="I209">
        <v>6.4129376411074099E-5</v>
      </c>
      <c r="J209">
        <v>8.0443572041053997E-4</v>
      </c>
      <c r="K209">
        <v>1.0494429252478201E-5</v>
      </c>
      <c r="L209">
        <v>7.8255246439975601E-4</v>
      </c>
      <c r="M209">
        <v>1.07511602189278E-5</v>
      </c>
      <c r="N209">
        <v>2.8284854261166302E-3</v>
      </c>
      <c r="O209">
        <v>3.2468281337166599E-3</v>
      </c>
      <c r="P209">
        <v>2.2816261688208802E-3</v>
      </c>
      <c r="Q209">
        <v>1.7650153494614799E-3</v>
      </c>
      <c r="R209">
        <v>2.2632547270885501E-3</v>
      </c>
      <c r="S209">
        <v>1.5960608748625601E-3</v>
      </c>
      <c r="T209">
        <v>2.2824369552698902E-3</v>
      </c>
      <c r="U209">
        <v>1.96083123119994E-3</v>
      </c>
      <c r="V209">
        <v>1.0556934558664301E-5</v>
      </c>
      <c r="W209">
        <v>1.04726254083155E-5</v>
      </c>
      <c r="X209">
        <v>1.05371914784594E-5</v>
      </c>
      <c r="Y209">
        <v>1.0272996818094901E-5</v>
      </c>
      <c r="Z209">
        <v>1.0632376596886301E-5</v>
      </c>
      <c r="AA209">
        <v>1.05761937370964E-5</v>
      </c>
      <c r="AB209">
        <v>1.05308047707446E-5</v>
      </c>
      <c r="AC209">
        <v>1.0456783337467099E-5</v>
      </c>
    </row>
    <row r="210" spans="1:29" x14ac:dyDescent="0.5">
      <c r="A210" t="s">
        <v>615</v>
      </c>
      <c r="B210">
        <v>361.06760000000003</v>
      </c>
      <c r="C210">
        <v>445.5</v>
      </c>
      <c r="D210" t="s">
        <v>265</v>
      </c>
      <c r="E210" t="s">
        <v>616</v>
      </c>
      <c r="F210">
        <v>1.52646063488422E-2</v>
      </c>
      <c r="G210">
        <v>0.224265188639232</v>
      </c>
      <c r="H210">
        <v>0.262227065122139</v>
      </c>
      <c r="I210">
        <v>3.045239236899E-2</v>
      </c>
      <c r="J210">
        <v>0.19608706278747001</v>
      </c>
      <c r="K210">
        <v>7.1308571768583197E-3</v>
      </c>
      <c r="L210">
        <v>0.226905120763922</v>
      </c>
      <c r="M210">
        <v>1.3367634457724299E-2</v>
      </c>
      <c r="N210">
        <v>4.9636172107855401E-3</v>
      </c>
      <c r="O210">
        <v>2.7078921185871501E-2</v>
      </c>
      <c r="P210">
        <v>1.12987946303839E-2</v>
      </c>
      <c r="Q210">
        <v>8.9207223159833496E-3</v>
      </c>
      <c r="R210">
        <v>1.8443010591910398E-2</v>
      </c>
      <c r="S210">
        <v>2.2954812938025999E-2</v>
      </c>
      <c r="T210">
        <v>1.8360055008319699E-2</v>
      </c>
      <c r="U210">
        <v>2.9662684181094901E-2</v>
      </c>
      <c r="V210">
        <v>0.200291964023917</v>
      </c>
      <c r="W210">
        <v>0.4150276852657</v>
      </c>
      <c r="X210">
        <v>0.20042447532360499</v>
      </c>
      <c r="Y210">
        <v>0.18943448340211799</v>
      </c>
      <c r="Z210">
        <v>0.18967247732844</v>
      </c>
      <c r="AA210">
        <v>0.2038922567658</v>
      </c>
      <c r="AB210">
        <v>0.15147218546834401</v>
      </c>
      <c r="AC210">
        <v>0.15864862109637501</v>
      </c>
    </row>
    <row r="211" spans="1:29" x14ac:dyDescent="0.5">
      <c r="A211" t="s">
        <v>617</v>
      </c>
      <c r="B211">
        <v>205.0821</v>
      </c>
      <c r="C211">
        <v>437.7</v>
      </c>
      <c r="D211" t="s">
        <v>265</v>
      </c>
      <c r="E211" t="s">
        <v>618</v>
      </c>
      <c r="F211">
        <v>0.10784182913526</v>
      </c>
      <c r="G211">
        <v>4.9094535647260698E-2</v>
      </c>
      <c r="H211">
        <v>2.7900505114210699E-2</v>
      </c>
      <c r="I211">
        <v>5.3621502087941898E-2</v>
      </c>
      <c r="J211">
        <v>4.5003684846678001E-2</v>
      </c>
      <c r="K211">
        <v>0.15064690526727501</v>
      </c>
      <c r="L211">
        <v>3.9476450214492802E-2</v>
      </c>
      <c r="M211">
        <v>9.23794814242445E-2</v>
      </c>
      <c r="N211">
        <v>9.8597639678785404E-2</v>
      </c>
      <c r="O211">
        <v>9.1836525716589207E-2</v>
      </c>
      <c r="P211">
        <v>0.213051254454691</v>
      </c>
      <c r="Q211">
        <v>0.13904207430951199</v>
      </c>
      <c r="R211">
        <v>0.248229077451322</v>
      </c>
      <c r="S211">
        <v>0.25236376194888099</v>
      </c>
      <c r="T211">
        <v>0.12599228244025501</v>
      </c>
      <c r="U211">
        <v>0.12166338594757201</v>
      </c>
      <c r="V211">
        <v>4.6211624050197603E-2</v>
      </c>
      <c r="W211">
        <v>3.1998923130211999E-2</v>
      </c>
      <c r="X211">
        <v>1.9578582200687301E-2</v>
      </c>
      <c r="Y211">
        <v>3.0867499136989201E-2</v>
      </c>
      <c r="Z211">
        <v>1.15092779179448E-2</v>
      </c>
      <c r="AA211">
        <v>4.3022562054412197E-2</v>
      </c>
      <c r="AB211">
        <v>0.10690685508959399</v>
      </c>
      <c r="AC211">
        <v>3.5899386960996399E-2</v>
      </c>
    </row>
    <row r="212" spans="1:29" x14ac:dyDescent="0.5">
      <c r="A212" t="s">
        <v>619</v>
      </c>
      <c r="B212">
        <v>317.19400000000002</v>
      </c>
      <c r="C212">
        <v>409.3</v>
      </c>
      <c r="D212" t="s">
        <v>265</v>
      </c>
      <c r="F212">
        <v>5.46529079041259E-2</v>
      </c>
      <c r="G212">
        <v>7.3443258537993199E-3</v>
      </c>
      <c r="H212">
        <v>7.1485314939177397E-3</v>
      </c>
      <c r="I212">
        <v>1.6983635354766501E-2</v>
      </c>
      <c r="J212">
        <v>8.0383417785304095E-3</v>
      </c>
      <c r="K212">
        <v>3.3986905562791998E-2</v>
      </c>
      <c r="L212">
        <v>3.1067133744082801E-3</v>
      </c>
      <c r="M212">
        <v>3.0204080922919999E-2</v>
      </c>
      <c r="N212">
        <v>7.1846552142460607E-2</v>
      </c>
      <c r="O212">
        <v>9.1896179493850594E-2</v>
      </c>
      <c r="P212">
        <v>8.1111727514232901E-2</v>
      </c>
      <c r="Q212">
        <v>5.4458148243782097E-2</v>
      </c>
      <c r="R212">
        <v>8.6417536675570103E-2</v>
      </c>
      <c r="S212">
        <v>0.105618258456605</v>
      </c>
      <c r="T212">
        <v>9.8025829909513501E-2</v>
      </c>
      <c r="U212">
        <v>7.1450616536398795E-2</v>
      </c>
      <c r="V212">
        <v>1.0709099540452001E-2</v>
      </c>
      <c r="W212">
        <v>1.2047152380490299E-2</v>
      </c>
      <c r="X212">
        <v>7.6441288642641299E-3</v>
      </c>
      <c r="Y212">
        <v>8.8004943173253802E-3</v>
      </c>
      <c r="Z212">
        <v>3.0313941004904599E-3</v>
      </c>
      <c r="AA212">
        <v>3.4060737298960801E-3</v>
      </c>
      <c r="AB212">
        <v>1.1204190168509501E-2</v>
      </c>
      <c r="AC212">
        <v>4.16902536563291E-3</v>
      </c>
    </row>
    <row r="213" spans="1:29" x14ac:dyDescent="0.5">
      <c r="A213" t="s">
        <v>620</v>
      </c>
      <c r="B213">
        <v>221.00460000000001</v>
      </c>
      <c r="C213">
        <v>395.2</v>
      </c>
      <c r="D213" t="s">
        <v>268</v>
      </c>
      <c r="E213" t="s">
        <v>621</v>
      </c>
      <c r="F213">
        <v>2.6743899218538499E-3</v>
      </c>
      <c r="G213">
        <v>3.53792989754777E-3</v>
      </c>
      <c r="H213">
        <v>3.4919764850951801E-3</v>
      </c>
      <c r="I213">
        <v>2.8089238900979598E-3</v>
      </c>
      <c r="J213">
        <v>5.5770583594030101E-3</v>
      </c>
      <c r="K213">
        <v>4.9585652128882702E-3</v>
      </c>
      <c r="L213">
        <v>3.8030092933020502E-3</v>
      </c>
      <c r="M213">
        <v>4.8158810345334596E-3</v>
      </c>
      <c r="N213">
        <v>5.2273769921184097E-3</v>
      </c>
      <c r="O213">
        <v>5.8444560775097404E-3</v>
      </c>
      <c r="P213">
        <v>4.4437889130906202E-3</v>
      </c>
      <c r="Q213">
        <v>5.5130902000485602E-3</v>
      </c>
      <c r="R213">
        <v>8.5409894473542792E-3</v>
      </c>
      <c r="S213">
        <v>6.3346940766443698E-3</v>
      </c>
      <c r="T213">
        <v>7.2420916914896797E-3</v>
      </c>
      <c r="U213">
        <v>6.6649068027659804E-3</v>
      </c>
      <c r="V213">
        <v>3.913885131081E-3</v>
      </c>
      <c r="W213">
        <v>3.8164937056936899E-3</v>
      </c>
      <c r="X213">
        <v>3.6695961871743401E-3</v>
      </c>
      <c r="Y213">
        <v>5.2179735888065303E-3</v>
      </c>
      <c r="Z213">
        <v>3.5525600011654399E-3</v>
      </c>
      <c r="AA213">
        <v>3.47063759678973E-3</v>
      </c>
      <c r="AB213">
        <v>3.5422591943539299E-3</v>
      </c>
      <c r="AC213">
        <v>4.1455879111790299E-3</v>
      </c>
    </row>
    <row r="214" spans="1:29" x14ac:dyDescent="0.5">
      <c r="A214" t="s">
        <v>622</v>
      </c>
      <c r="B214">
        <v>276.15640000000002</v>
      </c>
      <c r="C214">
        <v>384.6</v>
      </c>
      <c r="D214" t="s">
        <v>265</v>
      </c>
      <c r="E214" t="s">
        <v>623</v>
      </c>
      <c r="F214">
        <v>8.7287264928223696E-2</v>
      </c>
      <c r="G214">
        <v>2.22738170265766E-2</v>
      </c>
      <c r="H214">
        <v>2.4869876900601599E-2</v>
      </c>
      <c r="I214">
        <v>4.4009323359610698E-2</v>
      </c>
      <c r="J214">
        <v>1.44959829601672E-2</v>
      </c>
      <c r="K214">
        <v>9.1391267191596695E-2</v>
      </c>
      <c r="L214">
        <v>1.92802147514252E-2</v>
      </c>
      <c r="M214">
        <v>7.0497749115502398E-2</v>
      </c>
      <c r="N214">
        <v>0.121507016404643</v>
      </c>
      <c r="O214">
        <v>0.22236737744593901</v>
      </c>
      <c r="P214">
        <v>0.19776922305950601</v>
      </c>
      <c r="Q214">
        <v>0.34289696986846702</v>
      </c>
      <c r="R214">
        <v>0.34485170297471002</v>
      </c>
      <c r="S214">
        <v>0.31467308140230399</v>
      </c>
      <c r="T214">
        <v>0.175582008808217</v>
      </c>
      <c r="U214">
        <v>0.38467056550634499</v>
      </c>
      <c r="V214">
        <v>5.1586082357420703E-2</v>
      </c>
      <c r="W214">
        <v>7.3152048044209897E-2</v>
      </c>
      <c r="X214">
        <v>3.2977864790301702E-2</v>
      </c>
      <c r="Y214">
        <v>4.57062539754199E-2</v>
      </c>
      <c r="Z214">
        <v>3.3979460528150297E-2</v>
      </c>
      <c r="AA214">
        <v>1.20517688824272E-2</v>
      </c>
      <c r="AB214">
        <v>1.1583052874665999E-2</v>
      </c>
      <c r="AC214">
        <v>1.5483858520654601E-2</v>
      </c>
    </row>
    <row r="215" spans="1:29" x14ac:dyDescent="0.5">
      <c r="A215" t="s">
        <v>624</v>
      </c>
      <c r="B215">
        <v>240.12100000000001</v>
      </c>
      <c r="C215">
        <v>293.89999999999998</v>
      </c>
      <c r="D215" t="s">
        <v>265</v>
      </c>
      <c r="F215">
        <v>2.9495889640136601E-2</v>
      </c>
      <c r="G215">
        <v>2.3115424788143799E-2</v>
      </c>
      <c r="H215">
        <v>2.3645610608440101E-2</v>
      </c>
      <c r="I215">
        <v>6.3521034358564807E-2</v>
      </c>
      <c r="J215">
        <v>1.8284423682544799E-2</v>
      </c>
      <c r="K215">
        <v>2.1400238417059299E-2</v>
      </c>
      <c r="L215">
        <v>1.7551391338862299E-2</v>
      </c>
      <c r="M215">
        <v>5.1576970445670799E-2</v>
      </c>
      <c r="N215">
        <v>5.4838114761226901E-2</v>
      </c>
      <c r="O215">
        <v>5.90120340671383E-2</v>
      </c>
      <c r="P215">
        <v>7.1935852707088202E-2</v>
      </c>
      <c r="Q215">
        <v>6.7828513395517001E-2</v>
      </c>
      <c r="R215">
        <v>5.1532428478954902E-2</v>
      </c>
      <c r="S215">
        <v>6.0252256850552598E-2</v>
      </c>
      <c r="T215">
        <v>5.5887742265680003E-2</v>
      </c>
      <c r="U215">
        <v>7.3521719460018994E-2</v>
      </c>
      <c r="V215">
        <v>1.6548221585558399E-2</v>
      </c>
      <c r="W215">
        <v>1.53070021018632E-2</v>
      </c>
      <c r="X215">
        <v>1.2545186932631699E-2</v>
      </c>
      <c r="Y215">
        <v>1.7344954389734001E-2</v>
      </c>
      <c r="Z215">
        <v>1.12931396760814E-2</v>
      </c>
      <c r="AA215">
        <v>1.48651585585964E-2</v>
      </c>
      <c r="AB215">
        <v>1.7729527915122199E-2</v>
      </c>
      <c r="AC215">
        <v>1.3777946971775E-2</v>
      </c>
    </row>
    <row r="216" spans="1:29" x14ac:dyDescent="0.5">
      <c r="A216" t="s">
        <v>625</v>
      </c>
      <c r="B216">
        <v>268.15280000000001</v>
      </c>
      <c r="C216">
        <v>257</v>
      </c>
      <c r="D216" t="s">
        <v>265</v>
      </c>
      <c r="E216" t="s">
        <v>626</v>
      </c>
      <c r="F216">
        <v>8.5798119895094307E-3</v>
      </c>
      <c r="G216">
        <v>1.06833787119877E-2</v>
      </c>
      <c r="H216">
        <v>4.0369412979389301E-3</v>
      </c>
      <c r="I216">
        <v>1.1497433060822499E-2</v>
      </c>
      <c r="J216">
        <v>3.5925033345945499E-3</v>
      </c>
      <c r="K216">
        <v>1.40835279655673E-2</v>
      </c>
      <c r="L216">
        <v>8.0870099518538796E-3</v>
      </c>
      <c r="M216">
        <v>1.30920189032588E-2</v>
      </c>
      <c r="N216">
        <v>6.0451125277258301E-2</v>
      </c>
      <c r="O216">
        <v>5.5763781386326101E-2</v>
      </c>
      <c r="P216">
        <v>4.69902103729073E-2</v>
      </c>
      <c r="Q216">
        <v>4.5548730531626599E-2</v>
      </c>
      <c r="R216">
        <v>4.2583771335286402E-2</v>
      </c>
      <c r="S216">
        <v>4.3176289272328403E-2</v>
      </c>
      <c r="T216">
        <v>5.7649672964580297E-2</v>
      </c>
      <c r="U216">
        <v>4.5209973201049899E-2</v>
      </c>
      <c r="V216">
        <v>9.9788886353679093E-3</v>
      </c>
      <c r="W216">
        <v>9.5519490550593795E-3</v>
      </c>
      <c r="X216">
        <v>5.7843227502594003E-3</v>
      </c>
      <c r="Y216">
        <v>6.2377216279362099E-3</v>
      </c>
      <c r="Z216">
        <v>5.9635991942758497E-3</v>
      </c>
      <c r="AA216">
        <v>9.8052516335883702E-3</v>
      </c>
      <c r="AB216">
        <v>1.4273451561735101E-2</v>
      </c>
      <c r="AC216">
        <v>3.9872671513050597E-3</v>
      </c>
    </row>
    <row r="217" spans="1:29" x14ac:dyDescent="0.5">
      <c r="A217" t="s">
        <v>627</v>
      </c>
      <c r="B217">
        <v>369.22930000000002</v>
      </c>
      <c r="C217">
        <v>221.5</v>
      </c>
      <c r="D217" t="s">
        <v>268</v>
      </c>
      <c r="F217">
        <v>0.50888023913813496</v>
      </c>
      <c r="G217">
        <v>0.104603698718787</v>
      </c>
      <c r="H217">
        <v>9.5807546878087194E-2</v>
      </c>
      <c r="I217">
        <v>0.168256179172909</v>
      </c>
      <c r="J217">
        <v>0.13194496294859201</v>
      </c>
      <c r="K217">
        <v>0.30053040904610101</v>
      </c>
      <c r="L217">
        <v>8.6306036136013994E-2</v>
      </c>
      <c r="M217">
        <v>0.37919857125557699</v>
      </c>
      <c r="N217">
        <v>9.5582605231956899E-2</v>
      </c>
      <c r="O217">
        <v>0.14264793939922499</v>
      </c>
      <c r="P217">
        <v>9.8876477782875796E-2</v>
      </c>
      <c r="Q217">
        <v>0.104337360025428</v>
      </c>
      <c r="R217">
        <v>3.5750220768316403E-2</v>
      </c>
      <c r="S217">
        <v>5.0806694637158999E-2</v>
      </c>
      <c r="T217">
        <v>9.5386889859013099E-2</v>
      </c>
      <c r="U217">
        <v>5.8163845401105502E-2</v>
      </c>
      <c r="V217">
        <v>0.309261088132469</v>
      </c>
      <c r="W217">
        <v>0.38822088658465598</v>
      </c>
      <c r="X217">
        <v>0.34648523659943498</v>
      </c>
      <c r="Y217">
        <v>0.34002578395108002</v>
      </c>
      <c r="Z217">
        <v>0.332853587506108</v>
      </c>
      <c r="AA217">
        <v>0.306527593665818</v>
      </c>
      <c r="AB217">
        <v>0.32348279400012803</v>
      </c>
      <c r="AC217">
        <v>0.33943948138459601</v>
      </c>
    </row>
    <row r="218" spans="1:29" x14ac:dyDescent="0.5">
      <c r="A218" t="s">
        <v>628</v>
      </c>
      <c r="B218">
        <v>536.50630000000001</v>
      </c>
      <c r="C218">
        <v>30.6</v>
      </c>
      <c r="D218" t="s">
        <v>265</v>
      </c>
      <c r="E218" t="s">
        <v>629</v>
      </c>
      <c r="F218">
        <v>1.87052437672802</v>
      </c>
      <c r="G218">
        <v>1.0607970330890699</v>
      </c>
      <c r="H218">
        <v>0.79950345748371898</v>
      </c>
      <c r="I218">
        <v>1.2686708157978701</v>
      </c>
      <c r="J218">
        <v>1.2112378036540501</v>
      </c>
      <c r="K218">
        <v>2.9556698409895299</v>
      </c>
      <c r="L218">
        <v>0.97019218497396298</v>
      </c>
      <c r="M218">
        <v>2.96506691062421</v>
      </c>
      <c r="N218">
        <v>2.8345400160973102</v>
      </c>
      <c r="O218">
        <v>2.0764947917372001</v>
      </c>
      <c r="P218">
        <v>2.1786923178703401</v>
      </c>
      <c r="Q218">
        <v>2.0109322130077798</v>
      </c>
      <c r="R218">
        <v>4.2849023540673503</v>
      </c>
      <c r="S218">
        <v>4.1843993316494403</v>
      </c>
      <c r="T218">
        <v>3.16278556316822</v>
      </c>
      <c r="U218">
        <v>2.57105163493623</v>
      </c>
      <c r="V218">
        <v>1.1969155264132301</v>
      </c>
      <c r="W218">
        <v>1.8009161319795199</v>
      </c>
      <c r="X218">
        <v>1.28291395930733</v>
      </c>
      <c r="Y218">
        <v>1.14033545344118</v>
      </c>
      <c r="Z218">
        <v>1.0618417857503499</v>
      </c>
      <c r="AA218">
        <v>0.99376269842058496</v>
      </c>
      <c r="AB218">
        <v>1.37050020420421</v>
      </c>
      <c r="AC218">
        <v>1.0838434385240301</v>
      </c>
    </row>
    <row r="219" spans="1:29" x14ac:dyDescent="0.5">
      <c r="A219" t="s">
        <v>630</v>
      </c>
      <c r="B219">
        <v>374.21550000000002</v>
      </c>
      <c r="C219">
        <v>460.9</v>
      </c>
      <c r="D219" t="s">
        <v>265</v>
      </c>
      <c r="F219">
        <v>6.2920581734410605E-2</v>
      </c>
      <c r="G219">
        <v>6.06956668453759E-3</v>
      </c>
      <c r="H219">
        <v>6.8214135990811303E-3</v>
      </c>
      <c r="I219">
        <v>2.35235910208107E-2</v>
      </c>
      <c r="J219">
        <v>4.5725914825578097E-3</v>
      </c>
      <c r="K219">
        <v>6.3028477925535495E-2</v>
      </c>
      <c r="L219">
        <v>4.1125625042100003E-3</v>
      </c>
      <c r="M219">
        <v>7.9563602400955294E-2</v>
      </c>
      <c r="N219">
        <v>7.4113035837333904E-2</v>
      </c>
      <c r="O219">
        <v>7.5345242604835994E-2</v>
      </c>
      <c r="P219">
        <v>7.2194644727167107E-2</v>
      </c>
      <c r="Q219">
        <v>6.6513872006836894E-2</v>
      </c>
      <c r="R219">
        <v>0.15153844141567899</v>
      </c>
      <c r="S219">
        <v>0.33560474229360798</v>
      </c>
      <c r="T219">
        <v>9.2234194684777795E-2</v>
      </c>
      <c r="U219">
        <v>0.11063393735725199</v>
      </c>
      <c r="V219">
        <v>5.7371727188002299E-3</v>
      </c>
      <c r="W219">
        <v>1.8686243097660302E-2</v>
      </c>
      <c r="X219">
        <v>6.6863200424181497E-3</v>
      </c>
      <c r="Y219">
        <v>1.05119472667385E-2</v>
      </c>
      <c r="Z219">
        <v>1.1840576868949401E-3</v>
      </c>
      <c r="AA219">
        <v>2.6164821038205401E-3</v>
      </c>
      <c r="AB219">
        <v>8.8073452670897005E-3</v>
      </c>
      <c r="AC219">
        <v>3.7459072753866498E-3</v>
      </c>
    </row>
    <row r="220" spans="1:29" x14ac:dyDescent="0.5">
      <c r="A220" t="s">
        <v>631</v>
      </c>
      <c r="B220">
        <v>629.3202</v>
      </c>
      <c r="C220">
        <v>477</v>
      </c>
      <c r="D220" t="s">
        <v>268</v>
      </c>
      <c r="F220">
        <v>0.231578605219846</v>
      </c>
      <c r="G220">
        <v>9.7369144201564103E-2</v>
      </c>
      <c r="H220">
        <v>9.5249342585640204E-2</v>
      </c>
      <c r="I220">
        <v>0.26532520880223498</v>
      </c>
      <c r="J220">
        <v>9.5238910616969596E-2</v>
      </c>
      <c r="K220">
        <v>0.271610791810802</v>
      </c>
      <c r="L220">
        <v>8.9809180684376599E-2</v>
      </c>
      <c r="M220">
        <v>0.182835132161946</v>
      </c>
      <c r="N220">
        <v>0.109075700556224</v>
      </c>
      <c r="O220">
        <v>0.12990181107579499</v>
      </c>
      <c r="P220">
        <v>6.8525133541968597E-2</v>
      </c>
      <c r="Q220">
        <v>6.5408407628454304E-2</v>
      </c>
      <c r="R220">
        <v>8.4946624941790505E-2</v>
      </c>
      <c r="S220">
        <v>8.6149052234754303E-2</v>
      </c>
      <c r="T220">
        <v>0.11303089826769901</v>
      </c>
      <c r="U220">
        <v>8.85372876709003E-2</v>
      </c>
      <c r="V220">
        <v>0.33740360886988002</v>
      </c>
      <c r="W220">
        <v>0.196585194440245</v>
      </c>
      <c r="X220">
        <v>0.21027816832313601</v>
      </c>
      <c r="Y220">
        <v>0.200485488344954</v>
      </c>
      <c r="Z220">
        <v>0.28064445733239402</v>
      </c>
      <c r="AA220">
        <v>0.234334996760581</v>
      </c>
      <c r="AB220">
        <v>0.31116589828912999</v>
      </c>
      <c r="AC220">
        <v>0.26343260398476198</v>
      </c>
    </row>
    <row r="221" spans="1:29" x14ac:dyDescent="0.5">
      <c r="A221" t="s">
        <v>632</v>
      </c>
      <c r="B221">
        <v>796.61959999999999</v>
      </c>
      <c r="C221">
        <v>36.299999999999997</v>
      </c>
      <c r="D221" t="s">
        <v>265</v>
      </c>
      <c r="E221" t="s">
        <v>633</v>
      </c>
      <c r="F221">
        <v>2.7077246264291701</v>
      </c>
      <c r="G221">
        <v>1.3663471321661</v>
      </c>
      <c r="H221">
        <v>0.950214162338329</v>
      </c>
      <c r="I221">
        <v>2.25949110518382</v>
      </c>
      <c r="J221">
        <v>1.0809098686871801</v>
      </c>
      <c r="K221">
        <v>2.3427256373000702</v>
      </c>
      <c r="L221">
        <v>1.34370698493786</v>
      </c>
      <c r="M221">
        <v>2.8306308297132801</v>
      </c>
      <c r="N221">
        <v>1.6944584904625</v>
      </c>
      <c r="O221">
        <v>2.6851846713627499</v>
      </c>
      <c r="P221">
        <v>2.86648057991271</v>
      </c>
      <c r="Q221">
        <v>2.3238763458254099</v>
      </c>
      <c r="R221">
        <v>2.8197239690022502</v>
      </c>
      <c r="S221">
        <v>2.7371620045004899</v>
      </c>
      <c r="T221">
        <v>2.60231326461499</v>
      </c>
      <c r="U221">
        <v>2.4013699541843199</v>
      </c>
      <c r="V221">
        <v>1.5273902563083299</v>
      </c>
      <c r="W221">
        <v>1.1804149564197299</v>
      </c>
      <c r="X221">
        <v>1.0313119938945901</v>
      </c>
      <c r="Y221">
        <v>1.4954174584311299</v>
      </c>
      <c r="Z221">
        <v>1.3869628291612801</v>
      </c>
      <c r="AA221">
        <v>1.7056994675046899</v>
      </c>
      <c r="AB221">
        <v>1.7184023823582699</v>
      </c>
      <c r="AC221">
        <v>1.0783402934105399</v>
      </c>
    </row>
    <row r="222" spans="1:29" x14ac:dyDescent="0.5">
      <c r="A222" t="s">
        <v>634</v>
      </c>
      <c r="B222">
        <v>257.04660000000001</v>
      </c>
      <c r="C222">
        <v>189.4</v>
      </c>
      <c r="D222" t="s">
        <v>265</v>
      </c>
      <c r="E222" t="s">
        <v>635</v>
      </c>
      <c r="F222">
        <v>5.9633192329280799E-2</v>
      </c>
      <c r="G222">
        <v>5.3273331335226298E-2</v>
      </c>
      <c r="H222">
        <v>4.36497324384401E-2</v>
      </c>
      <c r="I222">
        <v>3.7673386911525497E-2</v>
      </c>
      <c r="J222">
        <v>4.4658908481028797E-2</v>
      </c>
      <c r="K222">
        <v>9.0902182452464703E-2</v>
      </c>
      <c r="L222">
        <v>4.7460206031775198E-2</v>
      </c>
      <c r="M222">
        <v>7.99949880571766E-2</v>
      </c>
      <c r="N222">
        <v>0.49235326788112399</v>
      </c>
      <c r="O222">
        <v>0.81953881626052305</v>
      </c>
      <c r="P222">
        <v>0.877207891102738</v>
      </c>
      <c r="Q222">
        <v>1.2641559874769599</v>
      </c>
      <c r="R222">
        <v>1.51836301639414</v>
      </c>
      <c r="S222">
        <v>0.82742070845469096</v>
      </c>
      <c r="T222">
        <v>0.64881640844100497</v>
      </c>
      <c r="U222">
        <v>1.30878400446822</v>
      </c>
      <c r="V222">
        <v>0.27780746959500302</v>
      </c>
      <c r="W222">
        <v>0.19261360026449201</v>
      </c>
      <c r="X222">
        <v>9.39482310434471E-2</v>
      </c>
      <c r="Y222">
        <v>0.16620443955570399</v>
      </c>
      <c r="Z222">
        <v>0.40328035012412999</v>
      </c>
      <c r="AA222">
        <v>4.5207963624051703E-2</v>
      </c>
      <c r="AB222">
        <v>4.4146531640840099E-2</v>
      </c>
      <c r="AC222">
        <v>3.8020833084421002E-2</v>
      </c>
    </row>
    <row r="223" spans="1:29" x14ac:dyDescent="0.5">
      <c r="A223" t="s">
        <v>636</v>
      </c>
      <c r="B223">
        <v>888.57510000000002</v>
      </c>
      <c r="C223">
        <v>486.2</v>
      </c>
      <c r="D223" t="s">
        <v>268</v>
      </c>
      <c r="F223">
        <v>4.22408042263509E-3</v>
      </c>
      <c r="G223">
        <v>1.10743482757581E-3</v>
      </c>
      <c r="H223">
        <v>3.5520617698141401E-4</v>
      </c>
      <c r="I223">
        <v>4.2808043074934396E-3</v>
      </c>
      <c r="J223">
        <v>2.5118793367075501E-4</v>
      </c>
      <c r="K223">
        <v>6.2664417343215499E-3</v>
      </c>
      <c r="L223">
        <v>5.0264706508884702E-4</v>
      </c>
      <c r="M223">
        <v>3.7980417954735198E-3</v>
      </c>
      <c r="N223">
        <v>1.69808001449876E-4</v>
      </c>
      <c r="O223">
        <v>2.9111021003199301E-4</v>
      </c>
      <c r="P223">
        <v>8.5059807856664499E-5</v>
      </c>
      <c r="Q223">
        <v>1.13260068317248E-5</v>
      </c>
      <c r="R223">
        <v>1.16419122430786E-5</v>
      </c>
      <c r="S223">
        <v>7.6114305439568898E-5</v>
      </c>
      <c r="T223">
        <v>9.3150183842365499E-4</v>
      </c>
      <c r="U223">
        <v>3.54768909018529E-4</v>
      </c>
      <c r="V223">
        <v>4.1312853362743696E-3</v>
      </c>
      <c r="W223">
        <v>3.80163395519155E-3</v>
      </c>
      <c r="X223">
        <v>6.2283534305872601E-3</v>
      </c>
      <c r="Y223">
        <v>6.05592754735203E-3</v>
      </c>
      <c r="Z223">
        <v>7.4124316380763597E-3</v>
      </c>
      <c r="AA223">
        <v>7.05163990278129E-3</v>
      </c>
      <c r="AB223">
        <v>4.0825666092902399E-3</v>
      </c>
      <c r="AC223">
        <v>7.6194382438584396E-3</v>
      </c>
    </row>
    <row r="224" spans="1:29" x14ac:dyDescent="0.5">
      <c r="A224" t="s">
        <v>637</v>
      </c>
      <c r="B224">
        <v>127.03919999999999</v>
      </c>
      <c r="C224">
        <v>95.3</v>
      </c>
      <c r="D224" t="s">
        <v>265</v>
      </c>
      <c r="E224" t="s">
        <v>638</v>
      </c>
      <c r="F224">
        <v>0.88778147440527699</v>
      </c>
      <c r="G224">
        <v>3.2159895408768097E-2</v>
      </c>
      <c r="H224">
        <v>4.6461389431478498E-2</v>
      </c>
      <c r="I224">
        <v>0.69535764698434799</v>
      </c>
      <c r="J224">
        <v>3.7996665975204701E-2</v>
      </c>
      <c r="K224">
        <v>0.93323872436294897</v>
      </c>
      <c r="L224">
        <v>3.5022490718025899E-2</v>
      </c>
      <c r="M224">
        <v>1.30168425073545</v>
      </c>
      <c r="N224">
        <v>3.56777686646053E-2</v>
      </c>
      <c r="O224">
        <v>4.4962111477206898E-2</v>
      </c>
      <c r="P224">
        <v>4.2438944027668297E-2</v>
      </c>
      <c r="Q224">
        <v>3.2821129668204899E-2</v>
      </c>
      <c r="R224">
        <v>5.3915254270737997E-2</v>
      </c>
      <c r="S224">
        <v>5.32825157575023E-2</v>
      </c>
      <c r="T224">
        <v>3.8498345199242501E-2</v>
      </c>
      <c r="U224">
        <v>4.5239325631240099E-2</v>
      </c>
      <c r="V224">
        <v>0.16807802703185601</v>
      </c>
      <c r="W224">
        <v>0.95318395544248202</v>
      </c>
      <c r="X224">
        <v>0.32744067999084903</v>
      </c>
      <c r="Y224">
        <v>0.199269523774949</v>
      </c>
      <c r="Z224">
        <v>0.88631110555691495</v>
      </c>
      <c r="AA224">
        <v>1.01052759863411</v>
      </c>
      <c r="AB224">
        <v>0.73976759137649295</v>
      </c>
      <c r="AC224">
        <v>0.59139057001683304</v>
      </c>
    </row>
    <row r="225" spans="1:29" x14ac:dyDescent="0.5">
      <c r="A225" t="s">
        <v>639</v>
      </c>
      <c r="B225">
        <v>501.19810000000001</v>
      </c>
      <c r="C225">
        <v>398.6</v>
      </c>
      <c r="D225" t="s">
        <v>265</v>
      </c>
      <c r="F225">
        <v>3.2568108917834099E-2</v>
      </c>
      <c r="G225">
        <v>0.29231546487652499</v>
      </c>
      <c r="H225">
        <v>0.37123695361697701</v>
      </c>
      <c r="I225">
        <v>0.45453538816063099</v>
      </c>
      <c r="J225">
        <v>0.25561224607496502</v>
      </c>
      <c r="K225">
        <v>6.6097555088144898E-3</v>
      </c>
      <c r="L225">
        <v>0.39650267224975799</v>
      </c>
      <c r="M225">
        <v>7.0806499489280998E-3</v>
      </c>
      <c r="N225">
        <v>2.3264671673102501E-2</v>
      </c>
      <c r="O225">
        <v>6.8461726356782698E-3</v>
      </c>
      <c r="P225">
        <v>9.0450654330361795E-3</v>
      </c>
      <c r="Q225">
        <v>1.2496334398617E-2</v>
      </c>
      <c r="R225">
        <v>1.8478333484746898E-2</v>
      </c>
      <c r="S225">
        <v>8.9002230425902495E-3</v>
      </c>
      <c r="T225">
        <v>1.1859372521780801E-2</v>
      </c>
      <c r="U225">
        <v>1.0896754142795E-2</v>
      </c>
      <c r="V225">
        <v>9.2844943743043903E-2</v>
      </c>
      <c r="W225">
        <v>4.7512807043017503E-2</v>
      </c>
      <c r="X225">
        <v>5.7740788339227501E-2</v>
      </c>
      <c r="Y225">
        <v>5.97827769930529E-2</v>
      </c>
      <c r="Z225">
        <v>1.19871895806377E-2</v>
      </c>
      <c r="AA225">
        <v>0.212762212319238</v>
      </c>
      <c r="AB225">
        <v>3.07141420534504E-2</v>
      </c>
      <c r="AC225">
        <v>4.4659338206347397E-2</v>
      </c>
    </row>
    <row r="226" spans="1:29" x14ac:dyDescent="0.5">
      <c r="A226" t="s">
        <v>640</v>
      </c>
      <c r="B226">
        <v>843.55150000000003</v>
      </c>
      <c r="C226">
        <v>628.29999999999995</v>
      </c>
      <c r="D226" t="s">
        <v>268</v>
      </c>
      <c r="F226">
        <v>8.4816857372337108E-3</v>
      </c>
      <c r="G226">
        <v>1.1425295058827899E-2</v>
      </c>
      <c r="H226">
        <v>1.10915260079535E-2</v>
      </c>
      <c r="I226">
        <v>8.6355216088480104E-3</v>
      </c>
      <c r="J226">
        <v>1.39578550419623E-2</v>
      </c>
      <c r="K226">
        <v>1.46800549777974E-2</v>
      </c>
      <c r="L226">
        <v>1.0582504640586601E-2</v>
      </c>
      <c r="M226">
        <v>8.5384955537135595E-3</v>
      </c>
      <c r="N226">
        <v>1.55456579240199E-2</v>
      </c>
      <c r="O226">
        <v>1.7686579079436601E-2</v>
      </c>
      <c r="P226">
        <v>1.61171776397094E-2</v>
      </c>
      <c r="Q226">
        <v>1.8039628678299498E-2</v>
      </c>
      <c r="R226">
        <v>2.07410402543989E-2</v>
      </c>
      <c r="S226">
        <v>1.48306360923251E-2</v>
      </c>
      <c r="T226">
        <v>1.51061262179917E-2</v>
      </c>
      <c r="U226">
        <v>1.7382309527770701E-2</v>
      </c>
      <c r="V226">
        <v>1.00772861492368E-2</v>
      </c>
      <c r="W226">
        <v>1.0904863590945699E-2</v>
      </c>
      <c r="X226">
        <v>1.0353456959648099E-2</v>
      </c>
      <c r="Y226">
        <v>1.0415952465869901E-2</v>
      </c>
      <c r="Z226">
        <v>1.09895405337308E-2</v>
      </c>
      <c r="AA226">
        <v>1.44106554014365E-2</v>
      </c>
      <c r="AB226">
        <v>1.2588666799294899E-2</v>
      </c>
      <c r="AC226">
        <v>1.0257818746383001E-2</v>
      </c>
    </row>
    <row r="227" spans="1:29" x14ac:dyDescent="0.5">
      <c r="A227" t="s">
        <v>641</v>
      </c>
      <c r="B227">
        <v>215.01669999999999</v>
      </c>
      <c r="C227">
        <v>44.6</v>
      </c>
      <c r="D227" t="s">
        <v>265</v>
      </c>
      <c r="E227" t="s">
        <v>642</v>
      </c>
      <c r="F227">
        <v>0.23523156528912301</v>
      </c>
      <c r="G227">
        <v>0.63228422131108397</v>
      </c>
      <c r="H227">
        <v>0.63021427992295098</v>
      </c>
      <c r="I227">
        <v>9.9982474442504299E-2</v>
      </c>
      <c r="J227">
        <v>0.55745487772694202</v>
      </c>
      <c r="K227">
        <v>0.147832674934776</v>
      </c>
      <c r="L227">
        <v>0.63089306984383298</v>
      </c>
      <c r="M227">
        <v>6.9349273150936697E-2</v>
      </c>
      <c r="N227">
        <v>0.50478868152747403</v>
      </c>
      <c r="O227">
        <v>0.63471030459195399</v>
      </c>
      <c r="P227">
        <v>0.53436398025362397</v>
      </c>
      <c r="Q227">
        <v>0.38241420703492202</v>
      </c>
      <c r="R227">
        <v>0.64661302734816395</v>
      </c>
      <c r="S227">
        <v>0.896574125219471</v>
      </c>
      <c r="T227">
        <v>0.62215198411898498</v>
      </c>
      <c r="U227">
        <v>0.73279071247929595</v>
      </c>
      <c r="V227">
        <v>0.163338201010091</v>
      </c>
      <c r="W227">
        <v>7.8191964370399006E-2</v>
      </c>
      <c r="X227">
        <v>0.20967136984527801</v>
      </c>
      <c r="Y227">
        <v>0.22324889416976201</v>
      </c>
      <c r="Z227">
        <v>0.117299931508521</v>
      </c>
      <c r="AA227">
        <v>0.10448183590671099</v>
      </c>
      <c r="AB227">
        <v>0.116156976175172</v>
      </c>
      <c r="AC227">
        <v>0.10720870273828199</v>
      </c>
    </row>
    <row r="228" spans="1:29" x14ac:dyDescent="0.5">
      <c r="A228" t="s">
        <v>643</v>
      </c>
      <c r="B228">
        <v>264.06119999999999</v>
      </c>
      <c r="C228">
        <v>416.7</v>
      </c>
      <c r="D228" t="s">
        <v>265</v>
      </c>
      <c r="E228" t="s">
        <v>644</v>
      </c>
      <c r="F228">
        <v>9.3258290857036796E-2</v>
      </c>
      <c r="G228">
        <v>0.39917524281720801</v>
      </c>
      <c r="H228">
        <v>0.37279666678731599</v>
      </c>
      <c r="I228">
        <v>0.51692497780438196</v>
      </c>
      <c r="J228">
        <v>0.41115098366445002</v>
      </c>
      <c r="K228">
        <v>1.9832225253127202E-2</v>
      </c>
      <c r="L228">
        <v>0.61055726599552296</v>
      </c>
      <c r="M228">
        <v>1.65346216003695E-2</v>
      </c>
      <c r="N228">
        <v>7.80821301423998E-2</v>
      </c>
      <c r="O228">
        <v>1.7955369774320901E-2</v>
      </c>
      <c r="P228">
        <v>2.98892108631586E-2</v>
      </c>
      <c r="Q228">
        <v>4.6489780042370997E-2</v>
      </c>
      <c r="R228">
        <v>1.80986119519011E-2</v>
      </c>
      <c r="S228">
        <v>2.42929145768635E-2</v>
      </c>
      <c r="T228">
        <v>5.3699537916130899E-2</v>
      </c>
      <c r="U228">
        <v>2.8220136321496701E-2</v>
      </c>
      <c r="V228">
        <v>0.187329259870395</v>
      </c>
      <c r="W228">
        <v>0.129189739739556</v>
      </c>
      <c r="X228">
        <v>0.13516030842294099</v>
      </c>
      <c r="Y228">
        <v>0.150106951807712</v>
      </c>
      <c r="Z228">
        <v>7.0688125004619101E-2</v>
      </c>
      <c r="AA228">
        <v>0.35026803722272298</v>
      </c>
      <c r="AB228">
        <v>0.11451390722997</v>
      </c>
      <c r="AC228">
        <v>0.21824946302968401</v>
      </c>
    </row>
    <row r="229" spans="1:29" x14ac:dyDescent="0.5">
      <c r="A229" t="s">
        <v>645</v>
      </c>
      <c r="B229">
        <v>275.16079999999999</v>
      </c>
      <c r="C229">
        <v>358.1</v>
      </c>
      <c r="D229" t="s">
        <v>265</v>
      </c>
      <c r="E229" t="s">
        <v>646</v>
      </c>
      <c r="F229">
        <v>7.2978049604961098E-2</v>
      </c>
      <c r="G229">
        <v>3.9781350863522497E-2</v>
      </c>
      <c r="H229">
        <v>3.1218938860805501E-2</v>
      </c>
      <c r="I229">
        <v>0.12860107533079701</v>
      </c>
      <c r="J229">
        <v>2.6957982793794799E-2</v>
      </c>
      <c r="K229">
        <v>0.11736056963022599</v>
      </c>
      <c r="L229">
        <v>2.9376885732452299E-2</v>
      </c>
      <c r="M229">
        <v>0.101718951419645</v>
      </c>
      <c r="N229">
        <v>0.38324715998596598</v>
      </c>
      <c r="O229">
        <v>0.42825428678990501</v>
      </c>
      <c r="P229">
        <v>0.45110559677762901</v>
      </c>
      <c r="Q229">
        <v>0.46775897547397299</v>
      </c>
      <c r="R229">
        <v>0.51260049393200602</v>
      </c>
      <c r="S229">
        <v>0.43499295891883699</v>
      </c>
      <c r="T229">
        <v>0.40244138944767599</v>
      </c>
      <c r="U229">
        <v>0.52030948825650702</v>
      </c>
      <c r="V229">
        <v>0.12983439859120199</v>
      </c>
      <c r="W229">
        <v>0.13835710077476601</v>
      </c>
      <c r="X229">
        <v>9.8427737554241904E-2</v>
      </c>
      <c r="Y229">
        <v>0.18039133933304699</v>
      </c>
      <c r="Z229">
        <v>0.13232713878340899</v>
      </c>
      <c r="AA229">
        <v>5.2185304057052198E-2</v>
      </c>
      <c r="AB229">
        <v>5.9600172401999697E-2</v>
      </c>
      <c r="AC229">
        <v>4.8296758222726999E-2</v>
      </c>
    </row>
    <row r="230" spans="1:29" x14ac:dyDescent="0.5">
      <c r="A230" t="s">
        <v>647</v>
      </c>
      <c r="B230">
        <v>226.10560000000001</v>
      </c>
      <c r="C230">
        <v>318.10000000000002</v>
      </c>
      <c r="D230" t="s">
        <v>265</v>
      </c>
      <c r="F230">
        <v>0.42012645944066501</v>
      </c>
      <c r="G230">
        <v>0.249595855343203</v>
      </c>
      <c r="H230">
        <v>0.186702931434783</v>
      </c>
      <c r="I230">
        <v>0.49982891214428599</v>
      </c>
      <c r="J230">
        <v>0.19397591360581301</v>
      </c>
      <c r="K230">
        <v>0.44515501757647902</v>
      </c>
      <c r="L230">
        <v>0.198425348402651</v>
      </c>
      <c r="M230">
        <v>0.44077381711668001</v>
      </c>
      <c r="N230">
        <v>0.38819066507746303</v>
      </c>
      <c r="O230">
        <v>0.642350685492454</v>
      </c>
      <c r="P230">
        <v>0.45077260391438001</v>
      </c>
      <c r="Q230">
        <v>0.51802221577354202</v>
      </c>
      <c r="R230">
        <v>0.64173783495307701</v>
      </c>
      <c r="S230">
        <v>0.68207421107135302</v>
      </c>
      <c r="T230">
        <v>0.51118078209668305</v>
      </c>
      <c r="U230">
        <v>0.57644010292607895</v>
      </c>
      <c r="V230">
        <v>0.20433374905172</v>
      </c>
      <c r="W230">
        <v>0.24567142083509799</v>
      </c>
      <c r="X230">
        <v>0.14821758703207599</v>
      </c>
      <c r="Y230">
        <v>0.25729550075706697</v>
      </c>
      <c r="Z230">
        <v>0.20707347795425199</v>
      </c>
      <c r="AA230">
        <v>0.19965573143922899</v>
      </c>
      <c r="AB230">
        <v>0.216969363178</v>
      </c>
      <c r="AC230">
        <v>0.14028322634398499</v>
      </c>
    </row>
    <row r="231" spans="1:29" x14ac:dyDescent="0.5">
      <c r="A231" t="s">
        <v>648</v>
      </c>
      <c r="B231">
        <v>465.31670000000003</v>
      </c>
      <c r="C231">
        <v>209.2</v>
      </c>
      <c r="D231" t="s">
        <v>265</v>
      </c>
      <c r="E231" t="s">
        <v>649</v>
      </c>
      <c r="F231">
        <v>0.76693317024461405</v>
      </c>
      <c r="G231">
        <v>0.363006432340923</v>
      </c>
      <c r="H231">
        <v>0.27491369037310098</v>
      </c>
      <c r="I231">
        <v>0.243775742081594</v>
      </c>
      <c r="J231">
        <v>0.27376457168636298</v>
      </c>
      <c r="K231">
        <v>0.90869996483686799</v>
      </c>
      <c r="L231">
        <v>0.21842622789181701</v>
      </c>
      <c r="M231">
        <v>0.94460728336185695</v>
      </c>
      <c r="N231">
        <v>1.2848842460013601</v>
      </c>
      <c r="O231">
        <v>1.01248541865097</v>
      </c>
      <c r="P231">
        <v>0.81380402107271099</v>
      </c>
      <c r="Q231">
        <v>0.71177097911765697</v>
      </c>
      <c r="R231">
        <v>1.43262535553625</v>
      </c>
      <c r="S231">
        <v>1.00683730894747</v>
      </c>
      <c r="T231">
        <v>1.2136869536578201</v>
      </c>
      <c r="U231">
        <v>0.76810819871557401</v>
      </c>
      <c r="V231">
        <v>0.34514797528645003</v>
      </c>
      <c r="W231">
        <v>0.39472219487136601</v>
      </c>
      <c r="X231">
        <v>0.21968167670345701</v>
      </c>
      <c r="Y231">
        <v>0.23664871897746101</v>
      </c>
      <c r="Z231">
        <v>0.18330321412376999</v>
      </c>
      <c r="AA231">
        <v>0.32297828451604199</v>
      </c>
      <c r="AB231">
        <v>0.59805628691531498</v>
      </c>
      <c r="AC231">
        <v>0.199996985355503</v>
      </c>
    </row>
    <row r="232" spans="1:29" x14ac:dyDescent="0.5">
      <c r="A232" t="s">
        <v>650</v>
      </c>
      <c r="B232">
        <v>791.52009999999996</v>
      </c>
      <c r="C232">
        <v>639.29999999999995</v>
      </c>
      <c r="D232" t="s">
        <v>268</v>
      </c>
      <c r="F232">
        <v>9.1216765955279104E-3</v>
      </c>
      <c r="G232">
        <v>1.17074647284871E-2</v>
      </c>
      <c r="H232">
        <v>1.40074736408055E-2</v>
      </c>
      <c r="I232">
        <v>9.4911256275419104E-3</v>
      </c>
      <c r="J232">
        <v>1.5583927319785799E-2</v>
      </c>
      <c r="K232">
        <v>1.11957683013459E-2</v>
      </c>
      <c r="L232">
        <v>1.1097296221462801E-2</v>
      </c>
      <c r="M232">
        <v>1.34688147691651E-2</v>
      </c>
      <c r="N232">
        <v>1.35406434166496E-2</v>
      </c>
      <c r="O232">
        <v>1.50038216073869E-2</v>
      </c>
      <c r="P232">
        <v>1.9138690807300501E-2</v>
      </c>
      <c r="Q232">
        <v>1.3803171322222E-2</v>
      </c>
      <c r="R232">
        <v>1.88449511041348E-2</v>
      </c>
      <c r="S232">
        <v>2.3540909513337399E-2</v>
      </c>
      <c r="T232">
        <v>1.8435330981577298E-2</v>
      </c>
      <c r="U232">
        <v>1.54276995464877E-2</v>
      </c>
      <c r="V232">
        <v>9.2956018572019107E-3</v>
      </c>
      <c r="W232">
        <v>9.3291213100243006E-3</v>
      </c>
      <c r="X232">
        <v>1.02988777776297E-2</v>
      </c>
      <c r="Y232">
        <v>1.26780838929187E-2</v>
      </c>
      <c r="Z232">
        <v>9.4411866901346203E-3</v>
      </c>
      <c r="AA232">
        <v>8.0986393839134908E-3</v>
      </c>
      <c r="AB232">
        <v>9.95837979502966E-3</v>
      </c>
      <c r="AC232">
        <v>8.0335847044822797E-3</v>
      </c>
    </row>
    <row r="233" spans="1:29" x14ac:dyDescent="0.5">
      <c r="A233" t="s">
        <v>651</v>
      </c>
      <c r="B233">
        <v>206.03380000000001</v>
      </c>
      <c r="C233">
        <v>96</v>
      </c>
      <c r="D233" t="s">
        <v>265</v>
      </c>
      <c r="E233" t="s">
        <v>652</v>
      </c>
      <c r="F233">
        <v>0.84288378533555297</v>
      </c>
      <c r="G233">
        <v>8.1586217132415505E-3</v>
      </c>
      <c r="H233">
        <v>1.21231773105648E-2</v>
      </c>
      <c r="I233">
        <v>0.726716040780923</v>
      </c>
      <c r="J233">
        <v>8.6705683163301808E-3</v>
      </c>
      <c r="K233">
        <v>1.0613694678566701</v>
      </c>
      <c r="L233">
        <v>4.66149219974356E-3</v>
      </c>
      <c r="M233">
        <v>1.1602814276050699</v>
      </c>
      <c r="N233">
        <v>8.3278012043027094E-3</v>
      </c>
      <c r="O233">
        <v>7.6782592175591901E-3</v>
      </c>
      <c r="P233">
        <v>4.6471416503152396E-3</v>
      </c>
      <c r="Q233">
        <v>6.5181652720926499E-3</v>
      </c>
      <c r="R233">
        <v>1.37644833301079E-2</v>
      </c>
      <c r="S233">
        <v>9.9891516323117203E-3</v>
      </c>
      <c r="T233">
        <v>4.8294713613809097E-3</v>
      </c>
      <c r="U233">
        <v>7.8229281075936699E-3</v>
      </c>
      <c r="V233">
        <v>0.511490111798234</v>
      </c>
      <c r="W233">
        <v>0.71272359533229501</v>
      </c>
      <c r="X233">
        <v>0.58056557327116698</v>
      </c>
      <c r="Y233">
        <v>0.55160141963606102</v>
      </c>
      <c r="Z233">
        <v>0.68927742158015104</v>
      </c>
      <c r="AA233">
        <v>0.80348561740033198</v>
      </c>
      <c r="AB233">
        <v>0.70222929935798994</v>
      </c>
      <c r="AC233">
        <v>0.61056629547636598</v>
      </c>
    </row>
    <row r="234" spans="1:29" x14ac:dyDescent="0.5">
      <c r="A234" t="s">
        <v>653</v>
      </c>
      <c r="B234">
        <v>276.11950000000002</v>
      </c>
      <c r="C234">
        <v>44.5</v>
      </c>
      <c r="D234" t="s">
        <v>265</v>
      </c>
      <c r="E234" t="s">
        <v>654</v>
      </c>
      <c r="F234">
        <v>0.132942749896798</v>
      </c>
      <c r="G234">
        <v>0.26101650573079499</v>
      </c>
      <c r="H234">
        <v>0.14644342874282901</v>
      </c>
      <c r="I234">
        <v>1.35763322982792E-2</v>
      </c>
      <c r="J234">
        <v>0.154542926037187</v>
      </c>
      <c r="K234">
        <v>9.0112760372432293E-2</v>
      </c>
      <c r="L234">
        <v>0.12118978566866601</v>
      </c>
      <c r="M234">
        <v>0.16362796750712999</v>
      </c>
      <c r="N234">
        <v>0.33495568429253098</v>
      </c>
      <c r="O234">
        <v>0.39267122509631303</v>
      </c>
      <c r="P234">
        <v>0.13862576187845299</v>
      </c>
      <c r="Q234">
        <v>0.184094845337615</v>
      </c>
      <c r="R234">
        <v>0.23713400436677001</v>
      </c>
      <c r="S234">
        <v>0.22238339218150299</v>
      </c>
      <c r="T234">
        <v>0.35824860861524099</v>
      </c>
      <c r="U234">
        <v>0.23349973297553001</v>
      </c>
      <c r="V234">
        <v>3.8907026261799899E-2</v>
      </c>
      <c r="W234">
        <v>7.8420351425369406E-2</v>
      </c>
      <c r="X234">
        <v>5.6973584446459002E-2</v>
      </c>
      <c r="Y234">
        <v>7.2841910405001403E-2</v>
      </c>
      <c r="Z234">
        <v>4.7387897968209199E-2</v>
      </c>
      <c r="AA234">
        <v>7.0253273023772905E-2</v>
      </c>
      <c r="AB234">
        <v>9.5263689747203898E-3</v>
      </c>
      <c r="AC234">
        <v>6.9596957155621003E-2</v>
      </c>
    </row>
    <row r="235" spans="1:29" x14ac:dyDescent="0.5">
      <c r="A235" t="s">
        <v>655</v>
      </c>
      <c r="B235">
        <v>222.0301</v>
      </c>
      <c r="C235">
        <v>494.7</v>
      </c>
      <c r="D235" t="s">
        <v>265</v>
      </c>
      <c r="E235" t="s">
        <v>656</v>
      </c>
      <c r="F235">
        <v>0.32426693381570698</v>
      </c>
      <c r="G235">
        <v>0.29250449964342801</v>
      </c>
      <c r="H235">
        <v>0.262833209937615</v>
      </c>
      <c r="I235">
        <v>0.37982191944872901</v>
      </c>
      <c r="J235">
        <v>0.280147675045189</v>
      </c>
      <c r="K235">
        <v>0.38314635393845298</v>
      </c>
      <c r="L235">
        <v>0.31783219115665101</v>
      </c>
      <c r="M235">
        <v>0.37849118109092</v>
      </c>
      <c r="N235">
        <v>0.30775986262893601</v>
      </c>
      <c r="O235">
        <v>0.38782815968378498</v>
      </c>
      <c r="P235">
        <v>0.378356287964771</v>
      </c>
      <c r="Q235">
        <v>0.37451883021250099</v>
      </c>
      <c r="R235">
        <v>0.450566360312527</v>
      </c>
      <c r="S235">
        <v>0.387757634945331</v>
      </c>
      <c r="T235">
        <v>0.36452373175431502</v>
      </c>
      <c r="U235">
        <v>0.392930309542533</v>
      </c>
      <c r="V235">
        <v>0.32659566358244202</v>
      </c>
      <c r="W235">
        <v>0.30831360038268102</v>
      </c>
      <c r="X235">
        <v>0.241083817403689</v>
      </c>
      <c r="Y235">
        <v>0.27391357377193898</v>
      </c>
      <c r="Z235">
        <v>0.15021381309642901</v>
      </c>
      <c r="AA235">
        <v>0.24068184311743401</v>
      </c>
      <c r="AB235">
        <v>0.21878877937987101</v>
      </c>
      <c r="AC235">
        <v>0.21530022886044001</v>
      </c>
    </row>
    <row r="236" spans="1:29" x14ac:dyDescent="0.5">
      <c r="A236" t="s">
        <v>657</v>
      </c>
      <c r="B236">
        <v>306.15530000000001</v>
      </c>
      <c r="C236">
        <v>419.3</v>
      </c>
      <c r="D236" t="s">
        <v>265</v>
      </c>
      <c r="E236" t="s">
        <v>658</v>
      </c>
      <c r="F236">
        <v>1.8426016600730701E-2</v>
      </c>
      <c r="G236">
        <v>3.8786570612012799E-3</v>
      </c>
      <c r="H236">
        <v>3.7212155739242601E-3</v>
      </c>
      <c r="I236">
        <v>1.16865718628885E-2</v>
      </c>
      <c r="J236">
        <v>3.3116713402899802E-3</v>
      </c>
      <c r="K236">
        <v>2.3130189934768799E-2</v>
      </c>
      <c r="L236">
        <v>3.4138037365823298E-3</v>
      </c>
      <c r="M236">
        <v>3.4391819817828503E-2</v>
      </c>
      <c r="N236">
        <v>3.1250305799087899E-2</v>
      </c>
      <c r="O236">
        <v>5.7704481389524102E-2</v>
      </c>
      <c r="P236">
        <v>3.8279383102879302E-2</v>
      </c>
      <c r="Q236">
        <v>3.5648801709008797E-2</v>
      </c>
      <c r="R236">
        <v>5.1804445909430501E-2</v>
      </c>
      <c r="S236">
        <v>4.9458084267928401E-2</v>
      </c>
      <c r="T236">
        <v>4.6210584152853798E-2</v>
      </c>
      <c r="U236">
        <v>4.7703638908092497E-2</v>
      </c>
      <c r="V236">
        <v>1.44302523891184E-2</v>
      </c>
      <c r="W236">
        <v>1.6201809633172901E-2</v>
      </c>
      <c r="X236">
        <v>6.2374463034384504E-3</v>
      </c>
      <c r="Y236">
        <v>7.2686534666165301E-3</v>
      </c>
      <c r="Z236">
        <v>1.5107963031244899E-2</v>
      </c>
      <c r="AA236">
        <v>3.1180550593057602E-3</v>
      </c>
      <c r="AB236">
        <v>3.4196619027880202E-3</v>
      </c>
      <c r="AC236">
        <v>1.8466080739923201E-3</v>
      </c>
    </row>
    <row r="237" spans="1:29" x14ac:dyDescent="0.5">
      <c r="A237" t="s">
        <v>659</v>
      </c>
      <c r="B237">
        <v>920.63959999999997</v>
      </c>
      <c r="C237">
        <v>584.6</v>
      </c>
      <c r="D237" t="s">
        <v>265</v>
      </c>
      <c r="F237">
        <v>4.7047319383477101E-2</v>
      </c>
      <c r="G237">
        <v>9.2597962603451101E-2</v>
      </c>
      <c r="H237">
        <v>9.1435452387332306E-2</v>
      </c>
      <c r="I237">
        <v>6.7074911278902097E-2</v>
      </c>
      <c r="J237">
        <v>5.8284276761407502E-2</v>
      </c>
      <c r="K237">
        <v>0.12646023037149801</v>
      </c>
      <c r="L237">
        <v>8.2783099086816497E-2</v>
      </c>
      <c r="M237">
        <v>7.2388158221376106E-2</v>
      </c>
      <c r="N237">
        <v>0.14293326622677899</v>
      </c>
      <c r="O237">
        <v>0.16639952565757099</v>
      </c>
      <c r="P237">
        <v>0.13287666556220701</v>
      </c>
      <c r="Q237">
        <v>0.12651081542621401</v>
      </c>
      <c r="R237">
        <v>0.126659150524148</v>
      </c>
      <c r="S237">
        <v>0.15832893848986701</v>
      </c>
      <c r="T237">
        <v>0.133265926133979</v>
      </c>
      <c r="U237">
        <v>0.22966982289592</v>
      </c>
      <c r="V237">
        <v>4.3498879712424603E-2</v>
      </c>
      <c r="W237">
        <v>5.0199678753472102E-2</v>
      </c>
      <c r="X237">
        <v>4.4543933065837697E-2</v>
      </c>
      <c r="Y237">
        <v>5.1217726098398503E-2</v>
      </c>
      <c r="Z237">
        <v>4.2111535199761303E-2</v>
      </c>
      <c r="AA237">
        <v>5.9687269575167401E-2</v>
      </c>
      <c r="AB237">
        <v>4.5123463976690301E-2</v>
      </c>
      <c r="AC237">
        <v>5.5009115399033401E-2</v>
      </c>
    </row>
    <row r="238" spans="1:29" x14ac:dyDescent="0.5">
      <c r="A238" t="s">
        <v>660</v>
      </c>
      <c r="B238">
        <v>281.14359999999999</v>
      </c>
      <c r="C238">
        <v>455.7</v>
      </c>
      <c r="D238" t="s">
        <v>268</v>
      </c>
      <c r="E238" t="s">
        <v>661</v>
      </c>
      <c r="F238">
        <v>1.9440876588590801E-3</v>
      </c>
      <c r="G238">
        <v>5.2034288217048096E-3</v>
      </c>
      <c r="H238">
        <v>4.0377679975822402E-3</v>
      </c>
      <c r="I238">
        <v>5.5897333253074203E-4</v>
      </c>
      <c r="J238">
        <v>4.3246299231907599E-3</v>
      </c>
      <c r="K238">
        <v>5.2179900197078001E-3</v>
      </c>
      <c r="L238">
        <v>5.2215067596747501E-3</v>
      </c>
      <c r="M238">
        <v>3.8220151019353098E-3</v>
      </c>
      <c r="N238">
        <v>5.1172588545852996E-3</v>
      </c>
      <c r="O238">
        <v>5.3189093069984702E-3</v>
      </c>
      <c r="P238">
        <v>5.7372044630697198E-3</v>
      </c>
      <c r="Q238">
        <v>6.0555833706421001E-3</v>
      </c>
      <c r="R238">
        <v>5.1373226290784496E-3</v>
      </c>
      <c r="S238">
        <v>5.3507973501073103E-3</v>
      </c>
      <c r="T238">
        <v>6.7679582051051396E-3</v>
      </c>
      <c r="U238">
        <v>5.0905291733404703E-3</v>
      </c>
      <c r="V238">
        <v>3.4878144156208599E-3</v>
      </c>
      <c r="W238">
        <v>2.6766279896790501E-3</v>
      </c>
      <c r="X238">
        <v>3.9757739786061503E-3</v>
      </c>
      <c r="Y238">
        <v>4.27792349977943E-3</v>
      </c>
      <c r="Z238">
        <v>4.4085776262535199E-3</v>
      </c>
      <c r="AA238">
        <v>4.5436225021625396E-3</v>
      </c>
      <c r="AB238">
        <v>4.4530897769540397E-3</v>
      </c>
      <c r="AC238">
        <v>3.6793773179731198E-3</v>
      </c>
    </row>
    <row r="239" spans="1:29" x14ac:dyDescent="0.5">
      <c r="A239" t="s">
        <v>662</v>
      </c>
      <c r="B239">
        <v>421.19569999999999</v>
      </c>
      <c r="C239">
        <v>436.6</v>
      </c>
      <c r="D239" t="s">
        <v>265</v>
      </c>
      <c r="E239" t="s">
        <v>663</v>
      </c>
      <c r="F239">
        <v>5.7485719078898502E-3</v>
      </c>
      <c r="G239">
        <v>7.2336346832256995E-2</v>
      </c>
      <c r="H239">
        <v>9.1793623511881098E-2</v>
      </c>
      <c r="I239">
        <v>3.2510846857443298E-3</v>
      </c>
      <c r="J239">
        <v>3.29301999668122E-2</v>
      </c>
      <c r="K239">
        <v>4.9918697750904401E-3</v>
      </c>
      <c r="L239">
        <v>6.3013114762961106E-2</v>
      </c>
      <c r="M239">
        <v>5.0119193436274599E-3</v>
      </c>
      <c r="N239">
        <v>8.2523300739796093E-2</v>
      </c>
      <c r="O239">
        <v>0.105516226129337</v>
      </c>
      <c r="P239">
        <v>4.38916431439847E-2</v>
      </c>
      <c r="Q239">
        <v>8.1449661449564698E-2</v>
      </c>
      <c r="R239">
        <v>1.73570794259701E-2</v>
      </c>
      <c r="S239">
        <v>0.12411882460222</v>
      </c>
      <c r="T239">
        <v>9.4591720549437805E-2</v>
      </c>
      <c r="U239">
        <v>8.4181261972771704E-2</v>
      </c>
      <c r="V239">
        <v>7.1427738454756E-3</v>
      </c>
      <c r="W239">
        <v>1.1641284220791999E-2</v>
      </c>
      <c r="X239">
        <v>2.2795565503942899E-3</v>
      </c>
      <c r="Y239">
        <v>2.8703139063976802E-3</v>
      </c>
      <c r="Z239">
        <v>1.1208914744773001E-2</v>
      </c>
      <c r="AA239">
        <v>6.0844794998863002E-3</v>
      </c>
      <c r="AB239">
        <v>5.2198005521860601E-5</v>
      </c>
      <c r="AC239">
        <v>5.3679205114202403E-3</v>
      </c>
    </row>
    <row r="240" spans="1:29" x14ac:dyDescent="0.5">
      <c r="A240" t="s">
        <v>664</v>
      </c>
      <c r="B240">
        <v>204.1054</v>
      </c>
      <c r="C240">
        <v>303.7</v>
      </c>
      <c r="D240" t="s">
        <v>265</v>
      </c>
      <c r="E240" t="s">
        <v>665</v>
      </c>
      <c r="F240">
        <v>2.4521064504194E-3</v>
      </c>
      <c r="G240">
        <v>1.0080564992794E-2</v>
      </c>
      <c r="H240">
        <v>5.9083687134384999E-3</v>
      </c>
      <c r="I240">
        <v>4.81864789327828E-3</v>
      </c>
      <c r="J240">
        <v>2.1932172113497202E-3</v>
      </c>
      <c r="K240">
        <v>8.9012371785317998E-3</v>
      </c>
      <c r="L240">
        <v>2.3556450047206002E-3</v>
      </c>
      <c r="M240">
        <v>6.3234789575177999E-3</v>
      </c>
      <c r="N240">
        <v>3.8021461266735203E-2</v>
      </c>
      <c r="O240">
        <v>5.0510516248106603E-2</v>
      </c>
      <c r="P240">
        <v>1.6630738889271302E-2</v>
      </c>
      <c r="Q240">
        <v>2.4835579048931501E-2</v>
      </c>
      <c r="R240">
        <v>5.36862150866226E-2</v>
      </c>
      <c r="S240">
        <v>3.9822280601957798E-3</v>
      </c>
      <c r="T240">
        <v>3.1051055678365101E-2</v>
      </c>
      <c r="U240">
        <v>1.5549155648727201E-2</v>
      </c>
      <c r="V240">
        <v>2.9679202802914599E-3</v>
      </c>
      <c r="W240">
        <v>9.1983471011086206E-3</v>
      </c>
      <c r="X240">
        <v>3.58675862065477E-3</v>
      </c>
      <c r="Y240">
        <v>1.0858000757044801E-3</v>
      </c>
      <c r="Z240">
        <v>8.94859379200965E-3</v>
      </c>
      <c r="AA240">
        <v>7.4332086965137999E-3</v>
      </c>
      <c r="AB240">
        <v>5.5148856689451803E-3</v>
      </c>
      <c r="AC240">
        <v>2.2244816487827701E-3</v>
      </c>
    </row>
    <row r="241" spans="1:29" x14ac:dyDescent="0.5">
      <c r="A241" t="s">
        <v>666</v>
      </c>
      <c r="B241">
        <v>73.029600000000002</v>
      </c>
      <c r="C241">
        <v>75.900000000000006</v>
      </c>
      <c r="D241" t="s">
        <v>268</v>
      </c>
      <c r="F241">
        <v>1.8076949824103801E-2</v>
      </c>
      <c r="G241">
        <v>1.97524025737685E-2</v>
      </c>
      <c r="H241">
        <v>1.8403961932376599E-2</v>
      </c>
      <c r="I241">
        <v>1.65419933996825E-2</v>
      </c>
      <c r="J241">
        <v>3.00882763155907E-2</v>
      </c>
      <c r="K241">
        <v>1.7385365409396902E-2</v>
      </c>
      <c r="L241">
        <v>3.9683411411620302E-2</v>
      </c>
      <c r="M241">
        <v>1.8245040645626199E-2</v>
      </c>
      <c r="N241">
        <v>5.0139299298055197E-2</v>
      </c>
      <c r="O241">
        <v>7.4513246487762794E-2</v>
      </c>
      <c r="P241">
        <v>4.5208284441453403E-2</v>
      </c>
      <c r="Q241">
        <v>5.3746231789136803E-2</v>
      </c>
      <c r="R241">
        <v>0.10447408897061899</v>
      </c>
      <c r="S241">
        <v>5.2175169690135297E-2</v>
      </c>
      <c r="T241">
        <v>4.2116189233915899E-2</v>
      </c>
      <c r="U241">
        <v>6.3064507960055402E-2</v>
      </c>
      <c r="V241">
        <v>3.49457483658384E-2</v>
      </c>
      <c r="W241">
        <v>3.3280847703964597E-2</v>
      </c>
      <c r="X241">
        <v>3.38907120675268E-2</v>
      </c>
      <c r="Y241">
        <v>3.6403580098191397E-2</v>
      </c>
      <c r="Z241">
        <v>1.82452902151275E-2</v>
      </c>
      <c r="AA241">
        <v>3.05331515892307E-2</v>
      </c>
      <c r="AB241">
        <v>3.8963610651510501E-2</v>
      </c>
      <c r="AC241">
        <v>3.11424965333536E-2</v>
      </c>
    </row>
    <row r="242" spans="1:29" x14ac:dyDescent="0.5">
      <c r="A242" t="s">
        <v>667</v>
      </c>
      <c r="B242">
        <v>189.00729999999999</v>
      </c>
      <c r="C242">
        <v>50</v>
      </c>
      <c r="D242" t="s">
        <v>265</v>
      </c>
      <c r="E242" t="s">
        <v>668</v>
      </c>
      <c r="F242">
        <v>0.389949700021679</v>
      </c>
      <c r="G242">
        <v>0.39012747247798002</v>
      </c>
      <c r="H242">
        <v>0.30552117321794198</v>
      </c>
      <c r="I242">
        <v>0.33521300783154701</v>
      </c>
      <c r="J242">
        <v>0.33813024590250301</v>
      </c>
      <c r="K242">
        <v>0.51214491683268304</v>
      </c>
      <c r="L242">
        <v>0.35130691370775702</v>
      </c>
      <c r="M242">
        <v>0.47983075698842398</v>
      </c>
      <c r="N242">
        <v>0.48192435910568698</v>
      </c>
      <c r="O242">
        <v>0.47613334045107197</v>
      </c>
      <c r="P242">
        <v>0.412715710935467</v>
      </c>
      <c r="Q242">
        <v>0.330148858149376</v>
      </c>
      <c r="R242">
        <v>0.52104201657275695</v>
      </c>
      <c r="S242">
        <v>0.57193996742111397</v>
      </c>
      <c r="T242">
        <v>0.45880207502065101</v>
      </c>
      <c r="U242">
        <v>0.53571754298471097</v>
      </c>
      <c r="V242">
        <v>0.31829705458136198</v>
      </c>
      <c r="W242">
        <v>0.28761786205533002</v>
      </c>
      <c r="X242">
        <v>0.299663568853412</v>
      </c>
      <c r="Y242">
        <v>0.24023570352416501</v>
      </c>
      <c r="Z242">
        <v>0.320600517853807</v>
      </c>
      <c r="AA242">
        <v>0.26815892122184098</v>
      </c>
      <c r="AB242">
        <v>0.32334697964979198</v>
      </c>
      <c r="AC242">
        <v>0.19741432437718501</v>
      </c>
    </row>
    <row r="243" spans="1:29" x14ac:dyDescent="0.5">
      <c r="A243" t="s">
        <v>669</v>
      </c>
      <c r="B243">
        <v>243.14439999999999</v>
      </c>
      <c r="C243">
        <v>521.70000000000005</v>
      </c>
      <c r="D243" t="s">
        <v>265</v>
      </c>
      <c r="E243" t="s">
        <v>670</v>
      </c>
      <c r="F243">
        <v>0.32603321969542298</v>
      </c>
      <c r="G243">
        <v>0.23548064955623599</v>
      </c>
      <c r="H243">
        <v>0.197904648558621</v>
      </c>
      <c r="I243">
        <v>0.43496644054397898</v>
      </c>
      <c r="J243">
        <v>0.203480270643039</v>
      </c>
      <c r="K243">
        <v>0.50030275081509901</v>
      </c>
      <c r="L243">
        <v>0.21370797673563399</v>
      </c>
      <c r="M243">
        <v>0.47040473910537001</v>
      </c>
      <c r="N243">
        <v>0.39304929500647101</v>
      </c>
      <c r="O243">
        <v>0.44723730736424799</v>
      </c>
      <c r="P243">
        <v>0.42755595169902499</v>
      </c>
      <c r="Q243">
        <v>0.40743529615607998</v>
      </c>
      <c r="R243">
        <v>0.58029819086668799</v>
      </c>
      <c r="S243">
        <v>0.46817750885986598</v>
      </c>
      <c r="T243">
        <v>0.42737381648510497</v>
      </c>
      <c r="U243">
        <v>0.45411641775103001</v>
      </c>
      <c r="V243">
        <v>0.419686973667936</v>
      </c>
      <c r="W243">
        <v>0.32590870132403599</v>
      </c>
      <c r="X243">
        <v>0.18384172445480301</v>
      </c>
      <c r="Y243">
        <v>0.24001417670737599</v>
      </c>
      <c r="Z243">
        <v>0.35133071954309097</v>
      </c>
      <c r="AA243">
        <v>0.23034327292255299</v>
      </c>
      <c r="AB243">
        <v>0.23814321378299</v>
      </c>
      <c r="AC243">
        <v>0.15108796568501401</v>
      </c>
    </row>
    <row r="244" spans="1:29" x14ac:dyDescent="0.5">
      <c r="A244" t="s">
        <v>671</v>
      </c>
      <c r="B244">
        <v>220.0669</v>
      </c>
      <c r="C244">
        <v>402.7</v>
      </c>
      <c r="D244" t="s">
        <v>265</v>
      </c>
      <c r="E244" t="s">
        <v>672</v>
      </c>
      <c r="F244">
        <v>2.5075492829883601E-2</v>
      </c>
      <c r="G244">
        <v>8.9462234743858393E-3</v>
      </c>
      <c r="H244">
        <v>1.5494237815916599E-2</v>
      </c>
      <c r="I244">
        <v>5.4002882757383701E-3</v>
      </c>
      <c r="J244">
        <v>6.6857562518423397E-3</v>
      </c>
      <c r="K244">
        <v>4.9805510834694901E-2</v>
      </c>
      <c r="L244">
        <v>9.4976566726768102E-3</v>
      </c>
      <c r="M244">
        <v>3.5195815420978202E-2</v>
      </c>
      <c r="N244">
        <v>5.5022907093883799E-2</v>
      </c>
      <c r="O244">
        <v>4.8777302977203701E-2</v>
      </c>
      <c r="P244">
        <v>7.2265940927581401E-2</v>
      </c>
      <c r="Q244">
        <v>4.5754630627571603E-2</v>
      </c>
      <c r="R244">
        <v>0.12905221617816001</v>
      </c>
      <c r="S244">
        <v>8.0531053077936995E-2</v>
      </c>
      <c r="T244">
        <v>5.5369788262909801E-2</v>
      </c>
      <c r="U244">
        <v>8.7095949008426696E-2</v>
      </c>
      <c r="V244">
        <v>1.0908923055418801E-2</v>
      </c>
      <c r="W244">
        <v>1.06311179431062E-2</v>
      </c>
      <c r="X244">
        <v>8.2710923537761792E-3</v>
      </c>
      <c r="Y244">
        <v>9.3516338747876605E-3</v>
      </c>
      <c r="Z244">
        <v>4.8636958480569297E-3</v>
      </c>
      <c r="AA244">
        <v>4.1452669980244598E-3</v>
      </c>
      <c r="AB244">
        <v>5.8641673859170804E-3</v>
      </c>
      <c r="AC244">
        <v>1.3220726752335599E-3</v>
      </c>
    </row>
    <row r="245" spans="1:29" x14ac:dyDescent="0.5">
      <c r="A245" t="s">
        <v>673</v>
      </c>
      <c r="B245">
        <v>148.0428</v>
      </c>
      <c r="C245">
        <v>380.6</v>
      </c>
      <c r="D245" t="s">
        <v>265</v>
      </c>
      <c r="E245" t="s">
        <v>674</v>
      </c>
      <c r="F245">
        <v>2.6274015903114698</v>
      </c>
      <c r="G245">
        <v>0.91205610922165603</v>
      </c>
      <c r="H245">
        <v>0.62918958480299902</v>
      </c>
      <c r="I245">
        <v>0.80095585253864399</v>
      </c>
      <c r="J245">
        <v>0.69096600574516398</v>
      </c>
      <c r="K245">
        <v>2.3119212002936602</v>
      </c>
      <c r="L245">
        <v>0.76363034104190297</v>
      </c>
      <c r="M245">
        <v>2.5417489545755698</v>
      </c>
      <c r="N245">
        <v>1.5875102686248399</v>
      </c>
      <c r="O245">
        <v>2.2947941386831401</v>
      </c>
      <c r="P245">
        <v>2.23555882413996</v>
      </c>
      <c r="Q245">
        <v>1.7950279627510799</v>
      </c>
      <c r="R245">
        <v>2.7305488128681201</v>
      </c>
      <c r="S245">
        <v>2.8028060739051801</v>
      </c>
      <c r="T245">
        <v>1.8790233933040399</v>
      </c>
      <c r="U245">
        <v>2.28484626120779</v>
      </c>
      <c r="V245">
        <v>0.75914436874076097</v>
      </c>
      <c r="W245">
        <v>0.83044711923077197</v>
      </c>
      <c r="X245">
        <v>0.58270918363429802</v>
      </c>
      <c r="Y245">
        <v>0.522707971232657</v>
      </c>
      <c r="Z245">
        <v>0.41276201009246499</v>
      </c>
      <c r="AA245">
        <v>0.72705926939384902</v>
      </c>
      <c r="AB245">
        <v>1.1067194657852899</v>
      </c>
      <c r="AC245">
        <v>0.62551588573188699</v>
      </c>
    </row>
    <row r="246" spans="1:29" x14ac:dyDescent="0.5">
      <c r="A246" t="s">
        <v>675</v>
      </c>
      <c r="B246">
        <v>266.05560000000003</v>
      </c>
      <c r="C246">
        <v>346.9</v>
      </c>
      <c r="D246" t="s">
        <v>265</v>
      </c>
      <c r="E246" t="s">
        <v>676</v>
      </c>
      <c r="F246">
        <v>0.172813782419731</v>
      </c>
      <c r="G246">
        <v>1.40521851063119E-2</v>
      </c>
      <c r="H246">
        <v>6.7704083183082698E-3</v>
      </c>
      <c r="I246">
        <v>1.42915957278113E-2</v>
      </c>
      <c r="J246">
        <v>7.7271296562356397E-3</v>
      </c>
      <c r="K246">
        <v>0.25679706446672601</v>
      </c>
      <c r="L246">
        <v>8.3347748046905708E-3</v>
      </c>
      <c r="M246">
        <v>0.28628457117953099</v>
      </c>
      <c r="N246">
        <v>0.17262920177025301</v>
      </c>
      <c r="O246">
        <v>0.20720046639759701</v>
      </c>
      <c r="P246">
        <v>0.201186524616287</v>
      </c>
      <c r="Q246">
        <v>0.164783228621629</v>
      </c>
      <c r="R246">
        <v>0.36133282924875998</v>
      </c>
      <c r="S246">
        <v>0.39429387692416701</v>
      </c>
      <c r="T246">
        <v>0.18228760042982101</v>
      </c>
      <c r="U246">
        <v>0.21602138994043399</v>
      </c>
      <c r="V246">
        <v>2.3078987243578E-2</v>
      </c>
      <c r="W246">
        <v>3.8418277562208399E-2</v>
      </c>
      <c r="X246">
        <v>1.0844405073745501E-2</v>
      </c>
      <c r="Y246">
        <v>1.1298561772268401E-2</v>
      </c>
      <c r="Z246">
        <v>8.5829651244484495E-3</v>
      </c>
      <c r="AA246">
        <v>2.0672703746141399E-2</v>
      </c>
      <c r="AB246">
        <v>4.6872442886258803E-2</v>
      </c>
      <c r="AC246">
        <v>1.7983116987635502E-2</v>
      </c>
    </row>
    <row r="247" spans="1:29" x14ac:dyDescent="0.5">
      <c r="A247" t="s">
        <v>677</v>
      </c>
      <c r="B247">
        <v>206.0231</v>
      </c>
      <c r="C247">
        <v>346.4</v>
      </c>
      <c r="D247" t="s">
        <v>265</v>
      </c>
      <c r="E247" t="s">
        <v>678</v>
      </c>
      <c r="F247">
        <v>2.5165178345235201E-2</v>
      </c>
      <c r="G247">
        <v>1.5235807417217099E-3</v>
      </c>
      <c r="H247">
        <v>1.5744110426259401E-3</v>
      </c>
      <c r="I247">
        <v>1.7268981926246299E-3</v>
      </c>
      <c r="J247">
        <v>5.1191106216630601E-3</v>
      </c>
      <c r="K247">
        <v>3.82133218047115E-2</v>
      </c>
      <c r="L247">
        <v>1.41360301872684E-3</v>
      </c>
      <c r="M247">
        <v>4.4948287418939199E-2</v>
      </c>
      <c r="N247">
        <v>2.4693418639127301E-2</v>
      </c>
      <c r="O247">
        <v>3.09901661822755E-2</v>
      </c>
      <c r="P247">
        <v>3.10942368549222E-2</v>
      </c>
      <c r="Q247">
        <v>2.6185264339784499E-2</v>
      </c>
      <c r="R247">
        <v>5.7812321737784597E-2</v>
      </c>
      <c r="S247">
        <v>5.5740781565851799E-2</v>
      </c>
      <c r="T247">
        <v>2.7484810747961198E-2</v>
      </c>
      <c r="U247">
        <v>3.3842212458730099E-2</v>
      </c>
      <c r="V247">
        <v>1.41375966967322E-3</v>
      </c>
      <c r="W247">
        <v>1.1538358531201799E-3</v>
      </c>
      <c r="X247">
        <v>3.1976593774726099E-3</v>
      </c>
      <c r="Y247">
        <v>2.07692927876849E-3</v>
      </c>
      <c r="Z247">
        <v>2.27856125257486E-3</v>
      </c>
      <c r="AA247">
        <v>1.9933051651357301E-3</v>
      </c>
      <c r="AB247">
        <v>4.82490972958127E-3</v>
      </c>
      <c r="AC247">
        <v>1.63682824805594E-3</v>
      </c>
    </row>
    <row r="248" spans="1:29" x14ac:dyDescent="0.5">
      <c r="A248" t="s">
        <v>679</v>
      </c>
      <c r="B248">
        <v>215.06540000000001</v>
      </c>
      <c r="C248">
        <v>280.39999999999998</v>
      </c>
      <c r="D248" t="s">
        <v>268</v>
      </c>
      <c r="E248" t="s">
        <v>680</v>
      </c>
      <c r="F248">
        <v>4.8792111418423699E-3</v>
      </c>
      <c r="G248">
        <v>5.6300595526455697E-3</v>
      </c>
      <c r="H248">
        <v>8.3376173095552801E-4</v>
      </c>
      <c r="I248">
        <v>9.8520639729212395E-3</v>
      </c>
      <c r="J248">
        <v>7.5294591386447099E-3</v>
      </c>
      <c r="K248">
        <v>4.9167596301828102E-3</v>
      </c>
      <c r="L248">
        <v>7.1464831818598704E-3</v>
      </c>
      <c r="M248">
        <v>2.1368999936876801E-3</v>
      </c>
      <c r="N248">
        <v>1.4161368432549001E-3</v>
      </c>
      <c r="O248">
        <v>4.9734167875105104E-3</v>
      </c>
      <c r="P248">
        <v>1.6576030143380001E-3</v>
      </c>
      <c r="Q248">
        <v>1.0453371681070499E-3</v>
      </c>
      <c r="R248">
        <v>9.8576645633140897E-4</v>
      </c>
      <c r="S248">
        <v>1.20437472864929E-3</v>
      </c>
      <c r="T248">
        <v>1.99168766328965E-3</v>
      </c>
      <c r="U248">
        <v>1.3282251417524201E-3</v>
      </c>
      <c r="V248">
        <v>1.02066155036391E-2</v>
      </c>
      <c r="W248">
        <v>1.09735799765247E-2</v>
      </c>
      <c r="X248">
        <v>1.0264920247414201E-2</v>
      </c>
      <c r="Y248">
        <v>9.5248629973253007E-3</v>
      </c>
      <c r="Z248">
        <v>1.14116555459505E-2</v>
      </c>
      <c r="AA248">
        <v>5.2464342406380801E-3</v>
      </c>
      <c r="AB248">
        <v>1.1240351316590499E-2</v>
      </c>
      <c r="AC248">
        <v>1.03076995074782E-2</v>
      </c>
    </row>
    <row r="249" spans="1:29" x14ac:dyDescent="0.5">
      <c r="A249" t="s">
        <v>681</v>
      </c>
      <c r="B249">
        <v>267.14240000000001</v>
      </c>
      <c r="C249">
        <v>260.7</v>
      </c>
      <c r="D249" t="s">
        <v>265</v>
      </c>
      <c r="E249" t="s">
        <v>682</v>
      </c>
      <c r="F249">
        <v>4.6924058817028498E-3</v>
      </c>
      <c r="G249">
        <v>1.13952684059489E-2</v>
      </c>
      <c r="H249">
        <v>1.20072528028119E-2</v>
      </c>
      <c r="I249">
        <v>1.22494562982418E-2</v>
      </c>
      <c r="J249">
        <v>9.0147669063682292E-3</v>
      </c>
      <c r="K249">
        <v>1.3978829358133601E-2</v>
      </c>
      <c r="L249">
        <v>7.2511288992734204E-3</v>
      </c>
      <c r="M249">
        <v>1.53415164659912E-2</v>
      </c>
      <c r="N249">
        <v>1.4627171428355E-2</v>
      </c>
      <c r="O249">
        <v>1.37624478730583E-2</v>
      </c>
      <c r="P249">
        <v>1.6205855441279102E-2</v>
      </c>
      <c r="Q249">
        <v>1.7013739692784201E-2</v>
      </c>
      <c r="R249">
        <v>2.7562530432388401E-2</v>
      </c>
      <c r="S249">
        <v>1.5501620035809099E-2</v>
      </c>
      <c r="T249">
        <v>1.3450483844073199E-2</v>
      </c>
      <c r="U249">
        <v>1.6279998520730799E-2</v>
      </c>
      <c r="V249">
        <v>4.5346991401003399E-3</v>
      </c>
      <c r="W249">
        <v>3.4754719925039301E-3</v>
      </c>
      <c r="X249">
        <v>1.36422866364362E-3</v>
      </c>
      <c r="Y249">
        <v>2.9360711263347601E-3</v>
      </c>
      <c r="Z249">
        <v>1.04027489452346E-3</v>
      </c>
      <c r="AA249">
        <v>1.1383360151964299E-2</v>
      </c>
      <c r="AB249">
        <v>1.63901049297407E-3</v>
      </c>
      <c r="AC249">
        <v>1.2293981993783801E-2</v>
      </c>
    </row>
    <row r="250" spans="1:29" x14ac:dyDescent="0.5">
      <c r="A250" t="s">
        <v>683</v>
      </c>
      <c r="B250">
        <v>190.0977</v>
      </c>
      <c r="C250">
        <v>258.89999999999998</v>
      </c>
      <c r="D250" t="s">
        <v>265</v>
      </c>
      <c r="E250" t="s">
        <v>684</v>
      </c>
      <c r="F250">
        <v>3.0456594897501299E-2</v>
      </c>
      <c r="G250">
        <v>0.32694178001235802</v>
      </c>
      <c r="H250">
        <v>0.29638150136063401</v>
      </c>
      <c r="I250">
        <v>6.4961924114994393E-2</v>
      </c>
      <c r="J250">
        <v>0.45935287868916402</v>
      </c>
      <c r="K250">
        <v>3.3861863294959399E-3</v>
      </c>
      <c r="L250">
        <v>0.36679882321608898</v>
      </c>
      <c r="M250">
        <v>2.4421194903589301E-3</v>
      </c>
      <c r="N250">
        <v>6.9628683026922303E-3</v>
      </c>
      <c r="O250">
        <v>1.7803169727545799E-3</v>
      </c>
      <c r="P250">
        <v>1.1223765963191501E-2</v>
      </c>
      <c r="Q250">
        <v>2.2534153458873E-2</v>
      </c>
      <c r="R250">
        <v>2.7259825766919E-3</v>
      </c>
      <c r="S250">
        <v>3.5211643696303703E-2</v>
      </c>
      <c r="T250">
        <v>4.1324590436131597E-3</v>
      </c>
      <c r="U250">
        <v>3.3626970598806698E-2</v>
      </c>
      <c r="V250">
        <v>0.24908375484748499</v>
      </c>
      <c r="W250">
        <v>0.18882503865052599</v>
      </c>
      <c r="X250">
        <v>0.181395820803363</v>
      </c>
      <c r="Y250">
        <v>9.87364433361482E-2</v>
      </c>
      <c r="Z250">
        <v>0.104071793837413</v>
      </c>
      <c r="AA250">
        <v>8.7566793763668702E-2</v>
      </c>
      <c r="AB250">
        <v>4.8820789983417698E-2</v>
      </c>
      <c r="AC250">
        <v>6.4137224673656498E-2</v>
      </c>
    </row>
    <row r="251" spans="1:29" x14ac:dyDescent="0.5">
      <c r="A251" t="s">
        <v>685</v>
      </c>
      <c r="B251">
        <v>287.20530000000002</v>
      </c>
      <c r="C251">
        <v>228.1</v>
      </c>
      <c r="D251" t="s">
        <v>265</v>
      </c>
      <c r="E251" t="s">
        <v>686</v>
      </c>
      <c r="F251">
        <v>1.38577167007688E-2</v>
      </c>
      <c r="G251">
        <v>5.71843816846581E-2</v>
      </c>
      <c r="H251">
        <v>6.0575607302112297E-2</v>
      </c>
      <c r="I251">
        <v>2.2996589214772101E-2</v>
      </c>
      <c r="J251">
        <v>5.3418989568674601E-2</v>
      </c>
      <c r="K251">
        <v>2.06564248835551E-2</v>
      </c>
      <c r="L251">
        <v>5.4893883182314397E-2</v>
      </c>
      <c r="M251">
        <v>2.5374807353292301E-2</v>
      </c>
      <c r="N251">
        <v>1.0992737630613999E-2</v>
      </c>
      <c r="O251">
        <v>1.0445221538535001E-2</v>
      </c>
      <c r="P251">
        <v>1.03927703946679E-2</v>
      </c>
      <c r="Q251">
        <v>1.08067017312314E-2</v>
      </c>
      <c r="R251">
        <v>1.6108314307396399E-2</v>
      </c>
      <c r="S251">
        <v>1.48470746188233E-2</v>
      </c>
      <c r="T251">
        <v>1.00535120809747E-2</v>
      </c>
      <c r="U251">
        <v>1.3657734014058599E-2</v>
      </c>
      <c r="V251">
        <v>5.7986624536675302E-2</v>
      </c>
      <c r="W251">
        <v>3.5485625730023403E-2</v>
      </c>
      <c r="X251">
        <v>3.3883672602159499E-2</v>
      </c>
      <c r="Y251">
        <v>4.2426989176652302E-2</v>
      </c>
      <c r="Z251">
        <v>5.28410121814804E-2</v>
      </c>
      <c r="AA251">
        <v>3.8950775700508998E-2</v>
      </c>
      <c r="AB251">
        <v>4.7258515926059098E-2</v>
      </c>
      <c r="AC251">
        <v>5.7646370254051803E-2</v>
      </c>
    </row>
    <row r="252" spans="1:29" x14ac:dyDescent="0.5">
      <c r="A252" t="s">
        <v>687</v>
      </c>
      <c r="B252">
        <v>198.06229999999999</v>
      </c>
      <c r="C252">
        <v>189.9</v>
      </c>
      <c r="D252" t="s">
        <v>265</v>
      </c>
      <c r="E252" t="s">
        <v>688</v>
      </c>
      <c r="F252">
        <v>0.45135382835020599</v>
      </c>
      <c r="G252">
        <v>0.578219277504054</v>
      </c>
      <c r="H252">
        <v>0.31767205067555399</v>
      </c>
      <c r="I252">
        <v>1.6626263533205601</v>
      </c>
      <c r="J252">
        <v>0.51458122861524502</v>
      </c>
      <c r="K252">
        <v>7.5897338222225101E-3</v>
      </c>
      <c r="L252">
        <v>0.47875466055197302</v>
      </c>
      <c r="M252">
        <v>1.2567710838220499E-2</v>
      </c>
      <c r="N252">
        <v>5.5313112195952703E-2</v>
      </c>
      <c r="O252">
        <v>0.10986294732763301</v>
      </c>
      <c r="P252">
        <v>1.1025894193675801E-2</v>
      </c>
      <c r="Q252">
        <v>1.8865061329779199E-3</v>
      </c>
      <c r="R252">
        <v>1.7790491597156799E-3</v>
      </c>
      <c r="S252">
        <v>6.5198391106724901E-2</v>
      </c>
      <c r="T252">
        <v>9.2549723558349603E-2</v>
      </c>
      <c r="U252">
        <v>9.3054825656137697E-3</v>
      </c>
      <c r="V252">
        <v>0.48710538873954501</v>
      </c>
      <c r="W252">
        <v>0.55403845264889795</v>
      </c>
      <c r="X252">
        <v>0.39270186326148099</v>
      </c>
      <c r="Y252">
        <v>0.46315320744794802</v>
      </c>
      <c r="Z252">
        <v>0.30117287077738297</v>
      </c>
      <c r="AA252">
        <v>0.55702612574840304</v>
      </c>
      <c r="AB252">
        <v>0.59808282507962696</v>
      </c>
      <c r="AC252">
        <v>0.47143759734853102</v>
      </c>
    </row>
    <row r="253" spans="1:29" x14ac:dyDescent="0.5">
      <c r="A253" t="s">
        <v>689</v>
      </c>
      <c r="B253">
        <v>226.0829</v>
      </c>
      <c r="C253">
        <v>184.6</v>
      </c>
      <c r="D253" t="s">
        <v>265</v>
      </c>
      <c r="E253" t="s">
        <v>605</v>
      </c>
      <c r="F253">
        <v>1.92329729393902</v>
      </c>
      <c r="G253">
        <v>0.25161205097463801</v>
      </c>
      <c r="H253">
        <v>0.16901001879812799</v>
      </c>
      <c r="I253">
        <v>1.4252662527434501</v>
      </c>
      <c r="J253">
        <v>0.175305382672724</v>
      </c>
      <c r="K253">
        <v>3.1243454854811499</v>
      </c>
      <c r="L253">
        <v>0.15163724904568901</v>
      </c>
      <c r="M253">
        <v>2.6722014500981399</v>
      </c>
      <c r="N253">
        <v>9.4060917236727608</v>
      </c>
      <c r="O253">
        <v>9.4755391133753495</v>
      </c>
      <c r="P253">
        <v>7.3755015358296099</v>
      </c>
      <c r="Q253">
        <v>8.6169655916189303</v>
      </c>
      <c r="R253">
        <v>10.1736631465707</v>
      </c>
      <c r="S253">
        <v>11.5146602323198</v>
      </c>
      <c r="T253">
        <v>9.1785934427638693</v>
      </c>
      <c r="U253">
        <v>11.085729397293001</v>
      </c>
      <c r="V253">
        <v>1.9488907369863899</v>
      </c>
      <c r="W253">
        <v>2.3093059079619098</v>
      </c>
      <c r="X253">
        <v>1.3205162261176699</v>
      </c>
      <c r="Y253">
        <v>1.9856138417581699</v>
      </c>
      <c r="Z253">
        <v>2.6920301137046199</v>
      </c>
      <c r="AA253">
        <v>0.12669277142954399</v>
      </c>
      <c r="AB253">
        <v>0.180859934686142</v>
      </c>
      <c r="AC253">
        <v>9.0574992214963998E-2</v>
      </c>
    </row>
    <row r="254" spans="1:29" x14ac:dyDescent="0.5">
      <c r="A254" t="s">
        <v>690</v>
      </c>
      <c r="B254">
        <v>200.0779</v>
      </c>
      <c r="C254">
        <v>167.9</v>
      </c>
      <c r="D254" t="s">
        <v>265</v>
      </c>
      <c r="E254" t="s">
        <v>691</v>
      </c>
      <c r="F254">
        <v>7.5751171834911396E-2</v>
      </c>
      <c r="G254">
        <v>9.9313968058050803E-2</v>
      </c>
      <c r="H254">
        <v>7.2355976197573904E-2</v>
      </c>
      <c r="I254">
        <v>0.25117054948683498</v>
      </c>
      <c r="J254">
        <v>8.43249270419765E-2</v>
      </c>
      <c r="K254">
        <v>7.4897865717457802E-5</v>
      </c>
      <c r="L254">
        <v>7.7981179154343896E-2</v>
      </c>
      <c r="M254">
        <v>7.3017220390394705E-5</v>
      </c>
      <c r="N254">
        <v>5.4493831402993998E-5</v>
      </c>
      <c r="O254">
        <v>1.50981879921845E-2</v>
      </c>
      <c r="P254">
        <v>5.8752971527246797E-5</v>
      </c>
      <c r="Q254">
        <v>5.2763542408278499E-5</v>
      </c>
      <c r="R254">
        <v>7.7019672078647403E-5</v>
      </c>
      <c r="S254">
        <v>2.74056346115214E-3</v>
      </c>
      <c r="T254">
        <v>9.1765980021110694E-3</v>
      </c>
      <c r="U254">
        <v>6.6838714454008703E-5</v>
      </c>
      <c r="V254">
        <v>6.3200790316594799E-2</v>
      </c>
      <c r="W254">
        <v>8.5877229939060398E-2</v>
      </c>
      <c r="X254">
        <v>6.4459901995125093E-2</v>
      </c>
      <c r="Y254">
        <v>6.9815415473213502E-2</v>
      </c>
      <c r="Z254">
        <v>3.0291967354158799E-2</v>
      </c>
      <c r="AA254">
        <v>8.4005849637821706E-2</v>
      </c>
      <c r="AB254">
        <v>0.106628354155424</v>
      </c>
      <c r="AC254">
        <v>7.3900721583994702E-2</v>
      </c>
    </row>
    <row r="255" spans="1:29" x14ac:dyDescent="0.5">
      <c r="A255" t="s">
        <v>692</v>
      </c>
      <c r="B255">
        <v>216.10640000000001</v>
      </c>
      <c r="C255">
        <v>127.2</v>
      </c>
      <c r="D255" t="s">
        <v>265</v>
      </c>
      <c r="E255" t="s">
        <v>693</v>
      </c>
      <c r="F255">
        <v>5.9194769081374103E-2</v>
      </c>
      <c r="G255">
        <v>1.0984611132822499E-3</v>
      </c>
      <c r="H255">
        <v>9.0464812553352799E-4</v>
      </c>
      <c r="I255">
        <v>4.9956085094798199E-5</v>
      </c>
      <c r="J255">
        <v>3.30590381175286E-3</v>
      </c>
      <c r="K255">
        <v>0.140756797037316</v>
      </c>
      <c r="L255">
        <v>1.69451842927757E-3</v>
      </c>
      <c r="M255">
        <v>0.17384964327960201</v>
      </c>
      <c r="N255">
        <v>0.24586728773295999</v>
      </c>
      <c r="O255">
        <v>0.35174138100250502</v>
      </c>
      <c r="P255">
        <v>0.38209222174151802</v>
      </c>
      <c r="Q255">
        <v>0.21446315791200901</v>
      </c>
      <c r="R255">
        <v>0.53382175371599705</v>
      </c>
      <c r="S255">
        <v>0.67516575890321595</v>
      </c>
      <c r="T255">
        <v>0.27523168977437001</v>
      </c>
      <c r="U255">
        <v>0.50399338578856101</v>
      </c>
      <c r="V255">
        <v>4.93440709887763E-5</v>
      </c>
      <c r="W255">
        <v>1.1895512561736199E-3</v>
      </c>
      <c r="X255">
        <v>8.7581526251137695E-4</v>
      </c>
      <c r="Y255">
        <v>3.3958091282333602E-3</v>
      </c>
      <c r="Z255">
        <v>1.86624144551181E-3</v>
      </c>
      <c r="AA255">
        <v>3.2267516200372801E-3</v>
      </c>
      <c r="AB255">
        <v>5.2198005521860601E-5</v>
      </c>
      <c r="AC255">
        <v>8.5452418248922399E-4</v>
      </c>
    </row>
    <row r="256" spans="1:29" x14ac:dyDescent="0.5">
      <c r="A256" t="s">
        <v>694</v>
      </c>
      <c r="B256">
        <v>832.58439999999996</v>
      </c>
      <c r="C256">
        <v>36.299999999999997</v>
      </c>
      <c r="D256" t="s">
        <v>265</v>
      </c>
      <c r="E256" t="s">
        <v>695</v>
      </c>
      <c r="F256">
        <v>7.9380468221350604</v>
      </c>
      <c r="G256">
        <v>3.9059816570207899</v>
      </c>
      <c r="H256">
        <v>3.65573206501203</v>
      </c>
      <c r="I256">
        <v>5.0669496159208798</v>
      </c>
      <c r="J256">
        <v>3.9766317594376299</v>
      </c>
      <c r="K256">
        <v>7.4897143769809302</v>
      </c>
      <c r="L256">
        <v>4.13986580615303</v>
      </c>
      <c r="M256">
        <v>6.8026728288454104</v>
      </c>
      <c r="N256">
        <v>9.5348441476426302</v>
      </c>
      <c r="O256">
        <v>7.9968883373814004</v>
      </c>
      <c r="P256">
        <v>10.438506049154499</v>
      </c>
      <c r="Q256">
        <v>6.9684869244735097</v>
      </c>
      <c r="R256">
        <v>13.091335436638101</v>
      </c>
      <c r="S256">
        <v>11.899646903466</v>
      </c>
      <c r="T256">
        <v>11.9465139085444</v>
      </c>
      <c r="U256">
        <v>8.6998272076527794</v>
      </c>
      <c r="V256">
        <v>7.5202030918484901</v>
      </c>
      <c r="W256">
        <v>7.2958944956777998</v>
      </c>
      <c r="X256">
        <v>5.79991337529205</v>
      </c>
      <c r="Y256">
        <v>6.5917809278708797</v>
      </c>
      <c r="Z256">
        <v>5.8116163319105096</v>
      </c>
      <c r="AA256">
        <v>4.8918706400115104</v>
      </c>
      <c r="AB256">
        <v>5.7225512941565801</v>
      </c>
      <c r="AC256">
        <v>2.8298150714205499</v>
      </c>
    </row>
    <row r="257" spans="1:29" x14ac:dyDescent="0.5">
      <c r="A257" t="s">
        <v>696</v>
      </c>
      <c r="B257">
        <v>882.60019999999997</v>
      </c>
      <c r="C257">
        <v>36</v>
      </c>
      <c r="D257" t="s">
        <v>265</v>
      </c>
      <c r="E257" t="s">
        <v>697</v>
      </c>
      <c r="F257">
        <v>0.29826137444784401</v>
      </c>
      <c r="G257">
        <v>0.185818632255109</v>
      </c>
      <c r="H257">
        <v>0.14386843686780601</v>
      </c>
      <c r="I257">
        <v>0.32886097909968798</v>
      </c>
      <c r="J257">
        <v>0.14522452768793301</v>
      </c>
      <c r="K257">
        <v>0.427515438956657</v>
      </c>
      <c r="L257">
        <v>0.16891354380345</v>
      </c>
      <c r="M257">
        <v>0.330989079163718</v>
      </c>
      <c r="N257">
        <v>0.57556895867228197</v>
      </c>
      <c r="O257">
        <v>0.63922294204837304</v>
      </c>
      <c r="P257">
        <v>0.42483023944971599</v>
      </c>
      <c r="Q257">
        <v>0.52263474862736603</v>
      </c>
      <c r="R257">
        <v>0.90439996170167103</v>
      </c>
      <c r="S257">
        <v>0.64698606727944297</v>
      </c>
      <c r="T257">
        <v>0.35766297080684301</v>
      </c>
      <c r="U257">
        <v>0.68526638680478902</v>
      </c>
      <c r="V257">
        <v>0.31017570489357299</v>
      </c>
      <c r="W257">
        <v>0.32740944912357101</v>
      </c>
      <c r="X257">
        <v>0.209023800178048</v>
      </c>
      <c r="Y257">
        <v>0.322936648567203</v>
      </c>
      <c r="Z257">
        <v>0.260816553679171</v>
      </c>
      <c r="AA257">
        <v>0.30182696335715098</v>
      </c>
      <c r="AB257">
        <v>0.34606744510738902</v>
      </c>
      <c r="AC257">
        <v>0.19207909783507501</v>
      </c>
    </row>
    <row r="258" spans="1:29" x14ac:dyDescent="0.5">
      <c r="A258" t="s">
        <v>698</v>
      </c>
      <c r="B258">
        <v>184.06059999999999</v>
      </c>
      <c r="C258">
        <v>34.9</v>
      </c>
      <c r="D258" t="s">
        <v>265</v>
      </c>
      <c r="E258" t="s">
        <v>699</v>
      </c>
      <c r="F258">
        <v>1.2305859495039799</v>
      </c>
      <c r="G258">
        <v>8.9353382953955604E-2</v>
      </c>
      <c r="H258">
        <v>5.01411189261683E-2</v>
      </c>
      <c r="I258">
        <v>0.18624970943522601</v>
      </c>
      <c r="J258">
        <v>6.8795263404803006E-2</v>
      </c>
      <c r="K258">
        <v>0.76507203736580698</v>
      </c>
      <c r="L258">
        <v>5.5944579778811898E-2</v>
      </c>
      <c r="M258">
        <v>0.75553886958911798</v>
      </c>
      <c r="N258">
        <v>1.14377360663182</v>
      </c>
      <c r="O258">
        <v>0.24757533521136299</v>
      </c>
      <c r="P258">
        <v>1.2869824782515999</v>
      </c>
      <c r="Q258">
        <v>1.127815540604</v>
      </c>
      <c r="R258">
        <v>0.95541823766329603</v>
      </c>
      <c r="S258">
        <v>1.06622655186142</v>
      </c>
      <c r="T258">
        <v>0.85794557821906403</v>
      </c>
      <c r="U258">
        <v>1.1908512513060201</v>
      </c>
      <c r="V258">
        <v>0.111807351487828</v>
      </c>
      <c r="W258">
        <v>8.0601729584650894E-2</v>
      </c>
      <c r="X258">
        <v>6.9176927021107101E-2</v>
      </c>
      <c r="Y258">
        <v>0.133935080772701</v>
      </c>
      <c r="Z258">
        <v>0.16031270942085599</v>
      </c>
      <c r="AA258">
        <v>0.124893504390767</v>
      </c>
      <c r="AB258">
        <v>0.14898796900710501</v>
      </c>
      <c r="AC258">
        <v>9.1600795988741407E-2</v>
      </c>
    </row>
    <row r="259" spans="1:29" x14ac:dyDescent="0.5">
      <c r="A259" t="s">
        <v>700</v>
      </c>
      <c r="B259">
        <v>206.04939999999999</v>
      </c>
      <c r="C259">
        <v>312.8</v>
      </c>
      <c r="D259" t="s">
        <v>268</v>
      </c>
      <c r="E259" t="s">
        <v>400</v>
      </c>
      <c r="F259">
        <v>1.8430018130998298E-2</v>
      </c>
      <c r="G259">
        <v>6.6401541509202699E-3</v>
      </c>
      <c r="H259">
        <v>6.8702675250355899E-3</v>
      </c>
      <c r="I259">
        <v>1.10727945138162E-2</v>
      </c>
      <c r="J259">
        <v>1.1665036707485499E-2</v>
      </c>
      <c r="K259">
        <v>9.4152754511429102E-3</v>
      </c>
      <c r="L259">
        <v>7.5392362559487201E-3</v>
      </c>
      <c r="M259">
        <v>1.41396327214922E-2</v>
      </c>
      <c r="N259">
        <v>4.6707268328319597E-3</v>
      </c>
      <c r="O259">
        <v>4.39794743213921E-3</v>
      </c>
      <c r="P259">
        <v>4.3250286689955697E-3</v>
      </c>
      <c r="Q259">
        <v>3.9446734216354203E-3</v>
      </c>
      <c r="R259">
        <v>3.2762105277633802E-3</v>
      </c>
      <c r="S259">
        <v>4.3468423241621104E-3</v>
      </c>
      <c r="T259">
        <v>3.7161092477155299E-3</v>
      </c>
      <c r="U259">
        <v>3.8345395302758398E-3</v>
      </c>
      <c r="V259">
        <v>1.7966345540898002E-2</v>
      </c>
      <c r="W259">
        <v>2.1393506066860399E-2</v>
      </c>
      <c r="X259">
        <v>2.5536201674550899E-2</v>
      </c>
      <c r="Y259">
        <v>2.3201939352638201E-2</v>
      </c>
      <c r="Z259">
        <v>1.83950183450775E-2</v>
      </c>
      <c r="AA259">
        <v>1.6916409865689101E-2</v>
      </c>
      <c r="AB259">
        <v>1.85175988792276E-2</v>
      </c>
      <c r="AC259">
        <v>2.0138279585131098E-2</v>
      </c>
    </row>
    <row r="260" spans="1:29" x14ac:dyDescent="0.5">
      <c r="A260" t="s">
        <v>701</v>
      </c>
      <c r="B260">
        <v>156.08449999999999</v>
      </c>
      <c r="C260">
        <v>180</v>
      </c>
      <c r="D260" t="s">
        <v>265</v>
      </c>
      <c r="E260" t="s">
        <v>702</v>
      </c>
      <c r="F260">
        <v>3.1795623438055698E-2</v>
      </c>
      <c r="G260">
        <v>9.8644649123198702E-2</v>
      </c>
      <c r="H260">
        <v>5.0083308707964999E-2</v>
      </c>
      <c r="I260">
        <v>6.3604579862276203E-2</v>
      </c>
      <c r="J260">
        <v>2.9139680479260702E-2</v>
      </c>
      <c r="K260">
        <v>8.8329273201627798E-2</v>
      </c>
      <c r="L260">
        <v>8.8676429523837697E-2</v>
      </c>
      <c r="M260">
        <v>0.118937390626097</v>
      </c>
      <c r="N260">
        <v>0.102048608188904</v>
      </c>
      <c r="O260">
        <v>9.0078913889687501E-2</v>
      </c>
      <c r="P260">
        <v>0.162422075298959</v>
      </c>
      <c r="Q260">
        <v>0.16332883972536699</v>
      </c>
      <c r="R260">
        <v>0.120478058757739</v>
      </c>
      <c r="S260">
        <v>8.6106188334835396E-2</v>
      </c>
      <c r="T260">
        <v>6.51306669735187E-2</v>
      </c>
      <c r="U260">
        <v>0.146012449273656</v>
      </c>
      <c r="V260">
        <v>7.8079458458321802E-2</v>
      </c>
      <c r="W260">
        <v>5.3707131250432402E-2</v>
      </c>
      <c r="X260">
        <v>2.72554310258654E-2</v>
      </c>
      <c r="Y260">
        <v>5.1317566728227001E-2</v>
      </c>
      <c r="Z260">
        <v>3.6485599913778803E-2</v>
      </c>
      <c r="AA260">
        <v>3.20746275384911E-2</v>
      </c>
      <c r="AB260">
        <v>2.7613379926229299E-2</v>
      </c>
      <c r="AC260">
        <v>1.0884016738077901E-2</v>
      </c>
    </row>
    <row r="261" spans="1:29" x14ac:dyDescent="0.5">
      <c r="A261" t="s">
        <v>703</v>
      </c>
      <c r="B261">
        <v>320.23050000000001</v>
      </c>
      <c r="C261">
        <v>388.4</v>
      </c>
      <c r="D261" t="s">
        <v>265</v>
      </c>
      <c r="E261" t="s">
        <v>704</v>
      </c>
      <c r="F261">
        <v>0.10160020612986401</v>
      </c>
      <c r="G261">
        <v>1.5308094550432199E-2</v>
      </c>
      <c r="H261">
        <v>5.1524271159791598E-5</v>
      </c>
      <c r="I261">
        <v>6.9000440382024394E-2</v>
      </c>
      <c r="J261">
        <v>8.1675333207605998E-3</v>
      </c>
      <c r="K261">
        <v>8.8031419838163996E-2</v>
      </c>
      <c r="L261">
        <v>6.6853646827871299E-3</v>
      </c>
      <c r="M261">
        <v>0.13050931096997401</v>
      </c>
      <c r="N261">
        <v>6.69985077031586E-3</v>
      </c>
      <c r="O261">
        <v>1.3235464806815001E-2</v>
      </c>
      <c r="P261">
        <v>5.8752971527246797E-5</v>
      </c>
      <c r="Q261">
        <v>5.2763542408278499E-5</v>
      </c>
      <c r="R261">
        <v>7.7019672078647403E-5</v>
      </c>
      <c r="S261">
        <v>7.2855791181690603E-5</v>
      </c>
      <c r="T261">
        <v>5.4507002386145797E-5</v>
      </c>
      <c r="U261">
        <v>6.6838714454008703E-5</v>
      </c>
      <c r="V261">
        <v>5.4410519145662799E-2</v>
      </c>
      <c r="W261">
        <v>8.5729268349228893E-2</v>
      </c>
      <c r="X261">
        <v>0.100052923880839</v>
      </c>
      <c r="Y261">
        <v>7.4050535920847302E-2</v>
      </c>
      <c r="Z261">
        <v>8.6009091648836897E-2</v>
      </c>
      <c r="AA261">
        <v>7.7996738848450695E-2</v>
      </c>
      <c r="AB261">
        <v>5.1778761700687001E-2</v>
      </c>
      <c r="AC261">
        <v>4.0263983333272503E-2</v>
      </c>
    </row>
    <row r="262" spans="1:29" x14ac:dyDescent="0.5">
      <c r="A262" t="s">
        <v>705</v>
      </c>
      <c r="B262">
        <v>254.10339999999999</v>
      </c>
      <c r="C262">
        <v>304.8</v>
      </c>
      <c r="D262" t="s">
        <v>268</v>
      </c>
      <c r="E262" t="s">
        <v>706</v>
      </c>
      <c r="F262">
        <v>1.35217847648136E-2</v>
      </c>
      <c r="G262">
        <v>3.4306473437776E-2</v>
      </c>
      <c r="H262">
        <v>4.0975029781561298E-2</v>
      </c>
      <c r="I262">
        <v>1.2346845930048001E-2</v>
      </c>
      <c r="J262">
        <v>3.5695468599734798E-2</v>
      </c>
      <c r="K262">
        <v>1.5900874236626901E-2</v>
      </c>
      <c r="L262">
        <v>3.8673457362370302E-2</v>
      </c>
      <c r="M262">
        <v>1.67840474345613E-2</v>
      </c>
      <c r="N262">
        <v>2.9340109942250399E-2</v>
      </c>
      <c r="O262">
        <v>3.1869427739328403E-2</v>
      </c>
      <c r="P262">
        <v>4.55242424488198E-2</v>
      </c>
      <c r="Q262">
        <v>5.8269402410310298E-2</v>
      </c>
      <c r="R262">
        <v>3.6347595616568598E-2</v>
      </c>
      <c r="S262">
        <v>3.5762911498343403E-2</v>
      </c>
      <c r="T262">
        <v>3.4980034717727503E-2</v>
      </c>
      <c r="U262">
        <v>3.2332196902995602E-2</v>
      </c>
      <c r="V262">
        <v>1.19284053593468E-2</v>
      </c>
      <c r="W262">
        <v>2.0961958744214498E-2</v>
      </c>
      <c r="X262">
        <v>1.46757060765759E-2</v>
      </c>
      <c r="Y262">
        <v>1.1661825460591101E-2</v>
      </c>
      <c r="Z262">
        <v>1.7416810201659898E-2</v>
      </c>
      <c r="AA262">
        <v>1.28893616512497E-2</v>
      </c>
      <c r="AB262">
        <v>1.79555091689475E-2</v>
      </c>
      <c r="AC262">
        <v>1.36056709338504E-2</v>
      </c>
    </row>
    <row r="263" spans="1:29" x14ac:dyDescent="0.5">
      <c r="A263" t="s">
        <v>707</v>
      </c>
      <c r="B263">
        <v>215.03280000000001</v>
      </c>
      <c r="C263">
        <v>41.4</v>
      </c>
      <c r="D263" t="s">
        <v>268</v>
      </c>
      <c r="E263" t="s">
        <v>708</v>
      </c>
      <c r="F263">
        <v>2.9536969286524801</v>
      </c>
      <c r="G263">
        <v>2.00890048289321</v>
      </c>
      <c r="H263">
        <v>1.79844802114286</v>
      </c>
      <c r="I263">
        <v>3.42286131148099</v>
      </c>
      <c r="J263">
        <v>2.81885233619492</v>
      </c>
      <c r="K263">
        <v>3.2066731860408999</v>
      </c>
      <c r="L263">
        <v>1.9899848165904499</v>
      </c>
      <c r="M263">
        <v>3.49247257795599</v>
      </c>
      <c r="N263">
        <v>0.61273751001036003</v>
      </c>
      <c r="O263">
        <v>0.64306894303279805</v>
      </c>
      <c r="P263">
        <v>0.70231377490955804</v>
      </c>
      <c r="Q263">
        <v>0.60279796329825797</v>
      </c>
      <c r="R263">
        <v>0.445640581622398</v>
      </c>
      <c r="S263">
        <v>0.66029178674870204</v>
      </c>
      <c r="T263">
        <v>0.59868130732707103</v>
      </c>
      <c r="U263">
        <v>0.68009159622497095</v>
      </c>
      <c r="V263">
        <v>2.4238821070463401</v>
      </c>
      <c r="W263">
        <v>2.0686889972519098</v>
      </c>
      <c r="X263">
        <v>2.4943636633661699</v>
      </c>
      <c r="Y263">
        <v>2.17512441679879</v>
      </c>
      <c r="Z263">
        <v>2.2077922414582001</v>
      </c>
      <c r="AA263">
        <v>1.77105731117543</v>
      </c>
      <c r="AB263">
        <v>2.2938084821718898</v>
      </c>
      <c r="AC263">
        <v>2.0051593391666298</v>
      </c>
    </row>
    <row r="264" spans="1:29" x14ac:dyDescent="0.5">
      <c r="A264" t="s">
        <v>709</v>
      </c>
      <c r="B264">
        <v>234.09829999999999</v>
      </c>
      <c r="C264">
        <v>154.6</v>
      </c>
      <c r="D264" t="s">
        <v>268</v>
      </c>
      <c r="E264" t="s">
        <v>710</v>
      </c>
      <c r="F264">
        <v>2.7480216458893598E-2</v>
      </c>
      <c r="G264">
        <v>8.3663033550258007E-3</v>
      </c>
      <c r="H264">
        <v>1.00356189021324E-2</v>
      </c>
      <c r="I264">
        <v>3.1514991383355603E-2</v>
      </c>
      <c r="J264">
        <v>9.0931329848027605E-3</v>
      </c>
      <c r="K264">
        <v>2.0493093595244701E-2</v>
      </c>
      <c r="L264">
        <v>7.0724620411360996E-3</v>
      </c>
      <c r="M264">
        <v>2.0767880751987801E-2</v>
      </c>
      <c r="N264">
        <v>5.5851639901979902E-3</v>
      </c>
      <c r="O264">
        <v>6.8790169121349699E-3</v>
      </c>
      <c r="P264">
        <v>7.9680230658450302E-3</v>
      </c>
      <c r="Q264">
        <v>9.1107369424534394E-3</v>
      </c>
      <c r="R264">
        <v>6.7340120552301999E-3</v>
      </c>
      <c r="S264">
        <v>1.0617051189814901E-2</v>
      </c>
      <c r="T264">
        <v>1.1923518294015001E-2</v>
      </c>
      <c r="U264">
        <v>6.2916549428475499E-3</v>
      </c>
      <c r="V264">
        <v>1.43681322241605E-2</v>
      </c>
      <c r="W264">
        <v>1.11840838178677E-2</v>
      </c>
      <c r="X264">
        <v>1.82353694455199E-2</v>
      </c>
      <c r="Y264">
        <v>1.77039236225182E-2</v>
      </c>
      <c r="Z264">
        <v>2.1799188273139501E-2</v>
      </c>
      <c r="AA264">
        <v>1.6580591849765999E-2</v>
      </c>
      <c r="AB264">
        <v>1.80783983967189E-2</v>
      </c>
      <c r="AC264">
        <v>2.6632534466443099E-2</v>
      </c>
    </row>
    <row r="265" spans="1:29" x14ac:dyDescent="0.5">
      <c r="A265" t="s">
        <v>711</v>
      </c>
      <c r="B265">
        <v>858.60059999999999</v>
      </c>
      <c r="C265">
        <v>134.30000000000001</v>
      </c>
      <c r="D265" t="s">
        <v>265</v>
      </c>
      <c r="E265" t="s">
        <v>712</v>
      </c>
      <c r="F265">
        <v>3.0942291722338102</v>
      </c>
      <c r="G265">
        <v>2.2660871219650001</v>
      </c>
      <c r="H265">
        <v>2.3737349481760401</v>
      </c>
      <c r="I265">
        <v>3.1687882306400401</v>
      </c>
      <c r="J265">
        <v>2.11056553984199</v>
      </c>
      <c r="K265">
        <v>3.9998655010804298</v>
      </c>
      <c r="L265">
        <v>2.04229544303114</v>
      </c>
      <c r="M265">
        <v>4.2008274490137998</v>
      </c>
      <c r="N265">
        <v>4.1601708041981498</v>
      </c>
      <c r="O265">
        <v>5.3274664837495997</v>
      </c>
      <c r="P265">
        <v>4.3413322267930301</v>
      </c>
      <c r="Q265">
        <v>4.2322802388108496</v>
      </c>
      <c r="R265">
        <v>5.9748702558241904</v>
      </c>
      <c r="S265">
        <v>5.3080173909474198</v>
      </c>
      <c r="T265">
        <v>4.1576650015872696</v>
      </c>
      <c r="U265">
        <v>5.3102907635807401</v>
      </c>
      <c r="V265">
        <v>3.14656632057841</v>
      </c>
      <c r="W265">
        <v>3.2067775060491002</v>
      </c>
      <c r="X265">
        <v>2.4666218033902898</v>
      </c>
      <c r="Y265">
        <v>2.8379184731153302</v>
      </c>
      <c r="Z265">
        <v>2.3949654046137101</v>
      </c>
      <c r="AA265">
        <v>3.2783910245444701</v>
      </c>
      <c r="AB265">
        <v>3.4371023286193298</v>
      </c>
      <c r="AC265">
        <v>1.9439591150178801</v>
      </c>
    </row>
    <row r="266" spans="1:29" x14ac:dyDescent="0.5">
      <c r="A266" t="s">
        <v>713</v>
      </c>
      <c r="B266">
        <v>215.1028</v>
      </c>
      <c r="C266">
        <v>127.1</v>
      </c>
      <c r="D266" t="s">
        <v>265</v>
      </c>
      <c r="F266">
        <v>0.82632445413107303</v>
      </c>
      <c r="G266">
        <v>6.8915906504444903E-3</v>
      </c>
      <c r="H266">
        <v>5.4765198759389004E-3</v>
      </c>
      <c r="I266">
        <v>6.2747817627802793E-2</v>
      </c>
      <c r="J266">
        <v>1.07440012208888E-2</v>
      </c>
      <c r="K266">
        <v>1.7796149183550101</v>
      </c>
      <c r="L266">
        <v>5.3405165839570104E-3</v>
      </c>
      <c r="M266">
        <v>2.0322099163181502</v>
      </c>
      <c r="N266">
        <v>2.51134347888138</v>
      </c>
      <c r="O266">
        <v>3.8260146716315599</v>
      </c>
      <c r="P266">
        <v>3.7947643889310201</v>
      </c>
      <c r="Q266">
        <v>2.36315925620687</v>
      </c>
      <c r="R266">
        <v>5.7257303407970701</v>
      </c>
      <c r="S266">
        <v>7.0125838153343603</v>
      </c>
      <c r="T266">
        <v>2.7795116203271002</v>
      </c>
      <c r="U266">
        <v>5.1451758298295003</v>
      </c>
      <c r="V266">
        <v>4.1939762710554503E-2</v>
      </c>
      <c r="W266">
        <v>3.8380488100675403E-2</v>
      </c>
      <c r="X266">
        <v>2.94689100333397E-2</v>
      </c>
      <c r="Y266">
        <v>3.27767913726024E-2</v>
      </c>
      <c r="Z266">
        <v>7.7479195330638004E-3</v>
      </c>
      <c r="AA266">
        <v>1.7474065590000702E-2</v>
      </c>
      <c r="AB266">
        <v>4.07393780465264E-2</v>
      </c>
      <c r="AC266">
        <v>1.1155929160541001E-2</v>
      </c>
    </row>
    <row r="267" spans="1:29" x14ac:dyDescent="0.5">
      <c r="A267" t="s">
        <v>714</v>
      </c>
      <c r="B267">
        <v>827.51779999999997</v>
      </c>
      <c r="C267">
        <v>632.70000000000005</v>
      </c>
      <c r="D267" t="s">
        <v>268</v>
      </c>
      <c r="F267">
        <v>9.6870085172006699E-3</v>
      </c>
      <c r="G267">
        <v>7.9844523860034596E-3</v>
      </c>
      <c r="H267">
        <v>7.25031420972992E-3</v>
      </c>
      <c r="I267">
        <v>8.0559130142397704E-3</v>
      </c>
      <c r="J267">
        <v>9.8591703027757407E-3</v>
      </c>
      <c r="K267">
        <v>9.1714442337785997E-3</v>
      </c>
      <c r="L267">
        <v>8.1060360876757092E-3</v>
      </c>
      <c r="M267">
        <v>7.8347001228595194E-3</v>
      </c>
      <c r="N267">
        <v>6.4088402660807302E-3</v>
      </c>
      <c r="O267">
        <v>7.0660745132158503E-3</v>
      </c>
      <c r="P267">
        <v>5.6053127066728204E-3</v>
      </c>
      <c r="Q267">
        <v>6.2747853465184196E-3</v>
      </c>
      <c r="R267">
        <v>8.0210354530916694E-3</v>
      </c>
      <c r="S267">
        <v>6.7158008091844001E-3</v>
      </c>
      <c r="T267">
        <v>7.8433597344447995E-3</v>
      </c>
      <c r="U267">
        <v>9.3721159791688106E-3</v>
      </c>
      <c r="V267">
        <v>1.14081096467497E-2</v>
      </c>
      <c r="W267">
        <v>1.02100581925165E-2</v>
      </c>
      <c r="X267">
        <v>9.19281376084846E-3</v>
      </c>
      <c r="Y267">
        <v>9.7917856149656608E-3</v>
      </c>
      <c r="Z267">
        <v>9.9128368633132208E-3</v>
      </c>
      <c r="AA267">
        <v>9.0542750042705393E-3</v>
      </c>
      <c r="AB267">
        <v>1.0368756130362601E-2</v>
      </c>
      <c r="AC267">
        <v>9.6899382508128795E-3</v>
      </c>
    </row>
    <row r="268" spans="1:29" x14ac:dyDescent="0.5">
      <c r="A268" t="s">
        <v>715</v>
      </c>
      <c r="B268">
        <v>259.10419999999999</v>
      </c>
      <c r="C268">
        <v>287.5</v>
      </c>
      <c r="D268" t="s">
        <v>265</v>
      </c>
      <c r="E268" t="s">
        <v>716</v>
      </c>
      <c r="F268">
        <v>7.0319915202211897E-2</v>
      </c>
      <c r="G268">
        <v>1.3212382343202199E-2</v>
      </c>
      <c r="H268">
        <v>7.6405015049989698E-3</v>
      </c>
      <c r="I268">
        <v>5.4216815907673001E-2</v>
      </c>
      <c r="J268">
        <v>1.2945866600397401E-2</v>
      </c>
      <c r="K268">
        <v>8.5821143041730705E-2</v>
      </c>
      <c r="L268">
        <v>1.4756767890646699E-2</v>
      </c>
      <c r="M268">
        <v>9.2478963930486005E-2</v>
      </c>
      <c r="N268">
        <v>0.12035383782756701</v>
      </c>
      <c r="O268">
        <v>0.144550180206062</v>
      </c>
      <c r="P268">
        <v>0.122613623539859</v>
      </c>
      <c r="Q268">
        <v>0.15512343256008199</v>
      </c>
      <c r="R268">
        <v>0.140568501004324</v>
      </c>
      <c r="S268">
        <v>0.13852192839262001</v>
      </c>
      <c r="T268">
        <v>0.119100132663938</v>
      </c>
      <c r="U268">
        <v>0.13050924315797599</v>
      </c>
      <c r="V268">
        <v>2.02602743492672E-2</v>
      </c>
      <c r="W268">
        <v>2.4538541211395599E-2</v>
      </c>
      <c r="X268">
        <v>1.3906821739761E-2</v>
      </c>
      <c r="Y268">
        <v>1.5999543801792401E-2</v>
      </c>
      <c r="Z268">
        <v>1.2956766886264501E-2</v>
      </c>
      <c r="AA268">
        <v>1.61156854028521E-2</v>
      </c>
      <c r="AB268">
        <v>2.9907857058455702E-2</v>
      </c>
      <c r="AC268">
        <v>1.27727929701591E-2</v>
      </c>
    </row>
    <row r="269" spans="1:29" x14ac:dyDescent="0.5">
      <c r="A269" t="s">
        <v>717</v>
      </c>
      <c r="B269">
        <v>884.61429999999996</v>
      </c>
      <c r="C269">
        <v>131.1</v>
      </c>
      <c r="D269" t="s">
        <v>265</v>
      </c>
      <c r="E269" t="s">
        <v>718</v>
      </c>
      <c r="F269">
        <v>0.63994283808552199</v>
      </c>
      <c r="G269">
        <v>0.48270246141399398</v>
      </c>
      <c r="H269">
        <v>0.46863465639336199</v>
      </c>
      <c r="I269">
        <v>0.65980684578380799</v>
      </c>
      <c r="J269">
        <v>0.38623983178548799</v>
      </c>
      <c r="K269">
        <v>0.71648768202373303</v>
      </c>
      <c r="L269">
        <v>0.42869233026135301</v>
      </c>
      <c r="M269">
        <v>0.79329202990038294</v>
      </c>
      <c r="N269">
        <v>0.72123189995241599</v>
      </c>
      <c r="O269">
        <v>1.0675162901978901</v>
      </c>
      <c r="P269">
        <v>0.82486260441892401</v>
      </c>
      <c r="Q269">
        <v>0.87802401467208402</v>
      </c>
      <c r="R269">
        <v>1.02078702557672</v>
      </c>
      <c r="S269">
        <v>1.1090590249272001</v>
      </c>
      <c r="T269">
        <v>0.73979165918657597</v>
      </c>
      <c r="U269">
        <v>1.07182182759338</v>
      </c>
      <c r="V269">
        <v>0.55311327606538296</v>
      </c>
      <c r="W269">
        <v>0.47506570571769702</v>
      </c>
      <c r="X269">
        <v>0.328183951265552</v>
      </c>
      <c r="Y269">
        <v>0.591000411550473</v>
      </c>
      <c r="Z269">
        <v>0.45135307228396199</v>
      </c>
      <c r="AA269">
        <v>0.659116629123499</v>
      </c>
      <c r="AB269">
        <v>0.69712927849079298</v>
      </c>
      <c r="AC269">
        <v>0.50203983195869195</v>
      </c>
    </row>
    <row r="270" spans="1:29" x14ac:dyDescent="0.5">
      <c r="A270" t="s">
        <v>719</v>
      </c>
      <c r="B270">
        <v>706.63199999999995</v>
      </c>
      <c r="C270">
        <v>29.9</v>
      </c>
      <c r="D270" t="s">
        <v>268</v>
      </c>
      <c r="F270">
        <v>0.118962071067645</v>
      </c>
      <c r="G270">
        <v>8.1350242075322404E-2</v>
      </c>
      <c r="H270">
        <v>9.0463249999774398E-2</v>
      </c>
      <c r="I270">
        <v>0.105175910429538</v>
      </c>
      <c r="J270">
        <v>0.12828476091201799</v>
      </c>
      <c r="K270">
        <v>0.105033262365599</v>
      </c>
      <c r="L270">
        <v>8.3683615041380194E-2</v>
      </c>
      <c r="M270">
        <v>0.12792930571083999</v>
      </c>
      <c r="N270">
        <v>6.3516895625117004E-2</v>
      </c>
      <c r="O270">
        <v>7.4746658381545206E-2</v>
      </c>
      <c r="P270">
        <v>7.0726314196167095E-2</v>
      </c>
      <c r="Q270">
        <v>8.4961750881242207E-2</v>
      </c>
      <c r="R270">
        <v>9.0687717280004604E-2</v>
      </c>
      <c r="S270">
        <v>8.2156396267533599E-2</v>
      </c>
      <c r="T270">
        <v>7.8791462127054804E-2</v>
      </c>
      <c r="U270">
        <v>7.8809138065784198E-2</v>
      </c>
      <c r="V270">
        <v>0.108874670430151</v>
      </c>
      <c r="W270">
        <v>9.8515995194244393E-2</v>
      </c>
      <c r="X270">
        <v>0.10063189869915599</v>
      </c>
      <c r="Y270">
        <v>9.6304670827775302E-2</v>
      </c>
      <c r="Z270">
        <v>0.123437701969016</v>
      </c>
      <c r="AA270">
        <v>0.103611828740511</v>
      </c>
      <c r="AB270">
        <v>0.11315890194342799</v>
      </c>
      <c r="AC270">
        <v>9.9707356746746398E-2</v>
      </c>
    </row>
    <row r="271" spans="1:29" x14ac:dyDescent="0.5">
      <c r="A271" t="s">
        <v>720</v>
      </c>
      <c r="B271">
        <v>258.07190000000003</v>
      </c>
      <c r="C271">
        <v>316.10000000000002</v>
      </c>
      <c r="D271" t="s">
        <v>268</v>
      </c>
      <c r="E271" t="s">
        <v>721</v>
      </c>
      <c r="F271">
        <v>6.15102704372293E-2</v>
      </c>
      <c r="G271">
        <v>5.6876928410503298E-2</v>
      </c>
      <c r="H271">
        <v>5.6444272260887003E-2</v>
      </c>
      <c r="I271">
        <v>6.2128140237852902E-2</v>
      </c>
      <c r="J271">
        <v>6.0230918518820099E-2</v>
      </c>
      <c r="K271">
        <v>5.9010294065417301E-2</v>
      </c>
      <c r="L271">
        <v>5.8943400295387902E-2</v>
      </c>
      <c r="M271">
        <v>6.1683448458100802E-2</v>
      </c>
      <c r="N271">
        <v>5.9775176817250503E-2</v>
      </c>
      <c r="O271">
        <v>5.9442268867636497E-2</v>
      </c>
      <c r="P271">
        <v>5.6045179086539297E-2</v>
      </c>
      <c r="Q271">
        <v>5.6278713289314101E-2</v>
      </c>
      <c r="R271">
        <v>5.4060393011041402E-2</v>
      </c>
      <c r="S271">
        <v>5.8370827849720502E-2</v>
      </c>
      <c r="T271">
        <v>5.78558801635689E-2</v>
      </c>
      <c r="U271">
        <v>5.7357285291135901E-2</v>
      </c>
      <c r="V271">
        <v>6.1083310141536201E-2</v>
      </c>
      <c r="W271">
        <v>6.1372926168741099E-2</v>
      </c>
      <c r="X271">
        <v>6.0732890554336103E-2</v>
      </c>
      <c r="Y271">
        <v>6.07273596876848E-2</v>
      </c>
      <c r="Z271">
        <v>6.0423968448152503E-2</v>
      </c>
      <c r="AA271">
        <v>6.1174235672568002E-2</v>
      </c>
      <c r="AB271">
        <v>6.2135275267552498E-2</v>
      </c>
      <c r="AC271">
        <v>5.9126760647366501E-2</v>
      </c>
    </row>
    <row r="272" spans="1:29" x14ac:dyDescent="0.5">
      <c r="A272" t="s">
        <v>722</v>
      </c>
      <c r="B272">
        <v>190.16370000000001</v>
      </c>
      <c r="C272">
        <v>538</v>
      </c>
      <c r="D272" t="s">
        <v>265</v>
      </c>
      <c r="E272" t="s">
        <v>723</v>
      </c>
      <c r="F272">
        <v>0.19120030010186301</v>
      </c>
      <c r="G272">
        <v>0.108743131391803</v>
      </c>
      <c r="H272">
        <v>0.122355110961803</v>
      </c>
      <c r="I272">
        <v>0.227823084962129</v>
      </c>
      <c r="J272">
        <v>9.0134818493944599E-2</v>
      </c>
      <c r="K272">
        <v>0.33185893009427397</v>
      </c>
      <c r="L272">
        <v>9.7884048799367199E-2</v>
      </c>
      <c r="M272">
        <v>0.26710855347523899</v>
      </c>
      <c r="N272">
        <v>0.22065410592506099</v>
      </c>
      <c r="O272">
        <v>0.33730274289893297</v>
      </c>
      <c r="P272">
        <v>0.34824878886302701</v>
      </c>
      <c r="Q272">
        <v>0.34005256021994201</v>
      </c>
      <c r="R272">
        <v>0.49289060809799101</v>
      </c>
      <c r="S272">
        <v>0.50472921916273805</v>
      </c>
      <c r="T272">
        <v>0.28346491581215899</v>
      </c>
      <c r="U272">
        <v>0.42989432738267402</v>
      </c>
      <c r="V272">
        <v>0.27032603198673899</v>
      </c>
      <c r="W272">
        <v>0.263606993085367</v>
      </c>
      <c r="X272">
        <v>9.2548804323535197E-2</v>
      </c>
      <c r="Y272">
        <v>0.119121932833345</v>
      </c>
      <c r="Z272">
        <v>0.13781295065837701</v>
      </c>
      <c r="AA272">
        <v>7.8267351930412704E-2</v>
      </c>
      <c r="AB272">
        <v>9.3362535193363003E-2</v>
      </c>
      <c r="AC272">
        <v>4.7187018731164598E-2</v>
      </c>
    </row>
    <row r="273" spans="1:29" x14ac:dyDescent="0.5">
      <c r="A273" t="s">
        <v>724</v>
      </c>
      <c r="B273">
        <v>170.03290000000001</v>
      </c>
      <c r="C273">
        <v>360.2</v>
      </c>
      <c r="D273" t="s">
        <v>265</v>
      </c>
      <c r="E273" t="s">
        <v>725</v>
      </c>
      <c r="F273">
        <v>0.72502334666330404</v>
      </c>
      <c r="G273">
        <v>0.43461549879021399</v>
      </c>
      <c r="H273">
        <v>0.47490947126143701</v>
      </c>
      <c r="I273">
        <v>0.74548751607650199</v>
      </c>
      <c r="J273">
        <v>0.408601744331341</v>
      </c>
      <c r="K273">
        <v>1.08196130473479</v>
      </c>
      <c r="L273">
        <v>0.51568282743348504</v>
      </c>
      <c r="M273">
        <v>0.95241942649559996</v>
      </c>
      <c r="N273">
        <v>0.78267792533769798</v>
      </c>
      <c r="O273">
        <v>0.79948454102543498</v>
      </c>
      <c r="P273">
        <v>0.83045301113794601</v>
      </c>
      <c r="Q273">
        <v>0.738929660662067</v>
      </c>
      <c r="R273">
        <v>1.22480555896001</v>
      </c>
      <c r="S273">
        <v>1.2855231676530701</v>
      </c>
      <c r="T273">
        <v>0.82410455495749502</v>
      </c>
      <c r="U273">
        <v>1.0001316411502801</v>
      </c>
      <c r="V273">
        <v>0.77242934496621496</v>
      </c>
      <c r="W273">
        <v>0.766277235369759</v>
      </c>
      <c r="X273">
        <v>0.46979514862412602</v>
      </c>
      <c r="Y273">
        <v>0.54256583428875405</v>
      </c>
      <c r="Z273">
        <v>0.461425472694039</v>
      </c>
      <c r="AA273">
        <v>0.42532177124156101</v>
      </c>
      <c r="AB273">
        <v>0.50683387664279</v>
      </c>
      <c r="AC273">
        <v>0.36917685392379701</v>
      </c>
    </row>
    <row r="274" spans="1:29" x14ac:dyDescent="0.5">
      <c r="A274" t="s">
        <v>726</v>
      </c>
      <c r="B274">
        <v>257.18650000000002</v>
      </c>
      <c r="C274">
        <v>208.9</v>
      </c>
      <c r="D274" t="s">
        <v>265</v>
      </c>
      <c r="E274" t="s">
        <v>727</v>
      </c>
      <c r="F274">
        <v>9.3755775694567597E-2</v>
      </c>
      <c r="G274">
        <v>1.39855330874163E-2</v>
      </c>
      <c r="H274">
        <v>1.08600533156285E-2</v>
      </c>
      <c r="I274">
        <v>0.10292612520013</v>
      </c>
      <c r="J274">
        <v>4.0329552373921098E-3</v>
      </c>
      <c r="K274">
        <v>0.14024869573986601</v>
      </c>
      <c r="L274">
        <v>1.1518200303808899E-2</v>
      </c>
      <c r="M274">
        <v>0.122312953360857</v>
      </c>
      <c r="N274">
        <v>9.4107358815062603E-2</v>
      </c>
      <c r="O274">
        <v>0.15967901384911501</v>
      </c>
      <c r="P274">
        <v>0.116036784102478</v>
      </c>
      <c r="Q274">
        <v>0.109804596776894</v>
      </c>
      <c r="R274">
        <v>0.15411311144257001</v>
      </c>
      <c r="S274">
        <v>0.166474766892381</v>
      </c>
      <c r="T274">
        <v>0.128725614472464</v>
      </c>
      <c r="U274">
        <v>0.137796923813714</v>
      </c>
      <c r="V274">
        <v>1.9062241264617301E-2</v>
      </c>
      <c r="W274">
        <v>1.39778008258738E-2</v>
      </c>
      <c r="X274">
        <v>9.4183093588561494E-3</v>
      </c>
      <c r="Y274">
        <v>1.6879748899160399E-2</v>
      </c>
      <c r="Z274">
        <v>8.3618571742420308E-3</v>
      </c>
      <c r="AA274">
        <v>1.3823593840638099E-2</v>
      </c>
      <c r="AB274">
        <v>5.2807398365025604E-3</v>
      </c>
      <c r="AC274">
        <v>7.8478501255641701E-3</v>
      </c>
    </row>
    <row r="275" spans="1:29" x14ac:dyDescent="0.5">
      <c r="A275" t="s">
        <v>728</v>
      </c>
      <c r="B275">
        <v>186.0523</v>
      </c>
      <c r="C275">
        <v>54.1</v>
      </c>
      <c r="D275" t="s">
        <v>268</v>
      </c>
      <c r="E275" t="s">
        <v>729</v>
      </c>
      <c r="F275">
        <v>0.102057752695296</v>
      </c>
      <c r="G275">
        <v>2.8591028787454401E-2</v>
      </c>
      <c r="H275">
        <v>2.5507127246527199E-2</v>
      </c>
      <c r="I275">
        <v>1.1185595057707101E-2</v>
      </c>
      <c r="J275">
        <v>3.2026281657247899E-2</v>
      </c>
      <c r="K275">
        <v>0.10518564322157101</v>
      </c>
      <c r="L275">
        <v>2.7724920753018099E-2</v>
      </c>
      <c r="M275">
        <v>9.8733900602000199E-2</v>
      </c>
      <c r="N275">
        <v>1.09323948763338E-2</v>
      </c>
      <c r="O275">
        <v>1.4717270573302001E-2</v>
      </c>
      <c r="P275">
        <v>9.5917159852764097E-3</v>
      </c>
      <c r="Q275">
        <v>7.10057528817413E-3</v>
      </c>
      <c r="R275">
        <v>1.1833601722207199E-2</v>
      </c>
      <c r="S275">
        <v>3.02544417846188E-2</v>
      </c>
      <c r="T275">
        <v>3.6632305311532901E-2</v>
      </c>
      <c r="U275">
        <v>2.9317361543006602E-2</v>
      </c>
      <c r="V275">
        <v>9.4739696959441996E-2</v>
      </c>
      <c r="W275">
        <v>7.9156255587462601E-2</v>
      </c>
      <c r="X275">
        <v>9.8093516608940098E-2</v>
      </c>
      <c r="Y275">
        <v>8.36363317353572E-2</v>
      </c>
      <c r="Z275">
        <v>8.7585175961265194E-2</v>
      </c>
      <c r="AA275">
        <v>6.9640160299633894E-2</v>
      </c>
      <c r="AB275">
        <v>9.1694913221745597E-2</v>
      </c>
      <c r="AC275">
        <v>7.4536122672425098E-2</v>
      </c>
    </row>
    <row r="276" spans="1:29" x14ac:dyDescent="0.5">
      <c r="A276" t="s">
        <v>730</v>
      </c>
      <c r="B276">
        <v>205.1189</v>
      </c>
      <c r="C276">
        <v>302.10000000000002</v>
      </c>
      <c r="D276" t="s">
        <v>265</v>
      </c>
      <c r="E276" t="s">
        <v>731</v>
      </c>
      <c r="F276">
        <v>1.7720126714018899E-2</v>
      </c>
      <c r="G276">
        <v>7.4517780203773405E-4</v>
      </c>
      <c r="H276">
        <v>1.4161040105028699E-3</v>
      </c>
      <c r="I276">
        <v>1.3361573744207199E-2</v>
      </c>
      <c r="J276">
        <v>5.3915194268372298E-5</v>
      </c>
      <c r="K276">
        <v>2.2289984143504402E-2</v>
      </c>
      <c r="L276">
        <v>5.3936171377316398E-5</v>
      </c>
      <c r="M276">
        <v>2.1984741681675999E-2</v>
      </c>
      <c r="N276">
        <v>1.33127277498532E-2</v>
      </c>
      <c r="O276">
        <v>3.5553131745009001E-2</v>
      </c>
      <c r="P276">
        <v>2.6287086175233398E-2</v>
      </c>
      <c r="Q276">
        <v>9.8329676927762996E-3</v>
      </c>
      <c r="R276">
        <v>1.9493521751015701E-2</v>
      </c>
      <c r="S276">
        <v>2.59261754211004E-2</v>
      </c>
      <c r="T276">
        <v>4.8241897564093202E-2</v>
      </c>
      <c r="U276">
        <v>2.78991995457544E-2</v>
      </c>
      <c r="V276">
        <v>9.4079311525825295E-3</v>
      </c>
      <c r="W276">
        <v>9.5254951910116199E-3</v>
      </c>
      <c r="X276">
        <v>7.1578230120253501E-3</v>
      </c>
      <c r="Y276">
        <v>6.7764335422406596E-3</v>
      </c>
      <c r="Z276">
        <v>3.09423255780903E-3</v>
      </c>
      <c r="AA276">
        <v>6.0073817949672203E-4</v>
      </c>
      <c r="AB276">
        <v>3.5080600886335999E-3</v>
      </c>
      <c r="AC276">
        <v>4.0160077537220598E-3</v>
      </c>
    </row>
    <row r="277" spans="1:29" x14ac:dyDescent="0.5">
      <c r="A277" t="s">
        <v>732</v>
      </c>
      <c r="B277">
        <v>188.0232</v>
      </c>
      <c r="C277">
        <v>95.6</v>
      </c>
      <c r="D277" t="s">
        <v>265</v>
      </c>
      <c r="E277" t="s">
        <v>733</v>
      </c>
      <c r="F277">
        <v>1.7196766016935201</v>
      </c>
      <c r="G277">
        <v>2.4081953528540798E-3</v>
      </c>
      <c r="H277">
        <v>1.2921429254162599E-3</v>
      </c>
      <c r="I277">
        <v>1.66111106883934</v>
      </c>
      <c r="J277">
        <v>1.0035797098658299E-2</v>
      </c>
      <c r="K277">
        <v>2.43016522736237</v>
      </c>
      <c r="L277">
        <v>8.9993596551127195E-3</v>
      </c>
      <c r="M277">
        <v>2.5664611671857398</v>
      </c>
      <c r="N277">
        <v>9.3628614007948603E-4</v>
      </c>
      <c r="O277">
        <v>1.1980195723076E-3</v>
      </c>
      <c r="P277">
        <v>9.67520441185386E-4</v>
      </c>
      <c r="Q277">
        <v>2.4291073235690299E-3</v>
      </c>
      <c r="R277">
        <v>2.8880145122916301E-3</v>
      </c>
      <c r="S277">
        <v>1.45843714689601E-3</v>
      </c>
      <c r="T277">
        <v>2.9412444752918302E-3</v>
      </c>
      <c r="U277">
        <v>2.9901294262044699E-3</v>
      </c>
      <c r="V277">
        <v>1.0242382416879401</v>
      </c>
      <c r="W277">
        <v>1.7550703403836501</v>
      </c>
      <c r="X277">
        <v>1.2077050770044699</v>
      </c>
      <c r="Y277">
        <v>1.21414019664398</v>
      </c>
      <c r="Z277">
        <v>1.5963421775731499</v>
      </c>
      <c r="AA277">
        <v>1.6641351949672001</v>
      </c>
      <c r="AB277">
        <v>1.5731540856991499</v>
      </c>
      <c r="AC277">
        <v>1.3598988321819101</v>
      </c>
    </row>
    <row r="278" spans="1:29" x14ac:dyDescent="0.5">
      <c r="A278" t="s">
        <v>734</v>
      </c>
      <c r="B278">
        <v>688.4923</v>
      </c>
      <c r="C278">
        <v>160.69999999999999</v>
      </c>
      <c r="D278" t="s">
        <v>268</v>
      </c>
      <c r="F278">
        <v>0.21583858609939899</v>
      </c>
      <c r="G278">
        <v>0.14439061148193999</v>
      </c>
      <c r="H278">
        <v>0.13007385121857701</v>
      </c>
      <c r="I278">
        <v>0.144287632906691</v>
      </c>
      <c r="J278">
        <v>0.234991415906631</v>
      </c>
      <c r="K278">
        <v>0.19615885902576199</v>
      </c>
      <c r="L278">
        <v>0.12632325778594899</v>
      </c>
      <c r="M278">
        <v>0.206948839900822</v>
      </c>
      <c r="N278">
        <v>9.1614832196185395E-2</v>
      </c>
      <c r="O278">
        <v>0.114360603369472</v>
      </c>
      <c r="P278">
        <v>0.108756689947604</v>
      </c>
      <c r="Q278">
        <v>0.105730381947496</v>
      </c>
      <c r="R278">
        <v>0.118246841197233</v>
      </c>
      <c r="S278">
        <v>0.11952617240736201</v>
      </c>
      <c r="T278">
        <v>0.103000381672346</v>
      </c>
      <c r="U278">
        <v>0.133340455299016</v>
      </c>
      <c r="V278">
        <v>0.19931242784487199</v>
      </c>
      <c r="W278">
        <v>0.16815057767910899</v>
      </c>
      <c r="X278">
        <v>0.17861399218733101</v>
      </c>
      <c r="Y278">
        <v>0.15075574933323799</v>
      </c>
      <c r="Z278">
        <v>0.17781388271212401</v>
      </c>
      <c r="AA278">
        <v>0.17227781957420801</v>
      </c>
      <c r="AB278">
        <v>0.168806955382685</v>
      </c>
      <c r="AC278">
        <v>0.15778815704360499</v>
      </c>
    </row>
    <row r="279" spans="1:29" x14ac:dyDescent="0.5">
      <c r="A279" t="s">
        <v>735</v>
      </c>
      <c r="B279">
        <v>790.51289999999995</v>
      </c>
      <c r="C279">
        <v>640</v>
      </c>
      <c r="D279" t="s">
        <v>268</v>
      </c>
      <c r="F279">
        <v>2.1441663458488698E-3</v>
      </c>
      <c r="G279">
        <v>4.3191663958665602E-3</v>
      </c>
      <c r="H279">
        <v>3.5980105279446199E-3</v>
      </c>
      <c r="I279">
        <v>1.59237348944891E-3</v>
      </c>
      <c r="J279">
        <v>2.9496492067771002E-3</v>
      </c>
      <c r="K279">
        <v>1.91419018243135E-3</v>
      </c>
      <c r="L279">
        <v>3.0695278168519202E-3</v>
      </c>
      <c r="M279">
        <v>2.1474426470323099E-3</v>
      </c>
      <c r="N279">
        <v>2.8838749836095001E-3</v>
      </c>
      <c r="O279">
        <v>3.1546935528130402E-3</v>
      </c>
      <c r="P279">
        <v>3.6341736087363002E-3</v>
      </c>
      <c r="Q279">
        <v>3.9761748716439201E-3</v>
      </c>
      <c r="R279">
        <v>4.06313288780387E-3</v>
      </c>
      <c r="S279">
        <v>3.6528366673407699E-3</v>
      </c>
      <c r="T279">
        <v>3.3473901153170602E-3</v>
      </c>
      <c r="U279">
        <v>5.2490629109549197E-3</v>
      </c>
      <c r="V279">
        <v>1.3474994128388101E-3</v>
      </c>
      <c r="W279">
        <v>1.8518542675419699E-3</v>
      </c>
      <c r="X279">
        <v>2.7624472000803502E-3</v>
      </c>
      <c r="Y279">
        <v>1.8707880426843499E-3</v>
      </c>
      <c r="Z279">
        <v>3.10439995930566E-3</v>
      </c>
      <c r="AA279">
        <v>1.9885902060223001E-3</v>
      </c>
      <c r="AB279">
        <v>1.8905751671498001E-3</v>
      </c>
      <c r="AC279">
        <v>1.8528482454047901E-3</v>
      </c>
    </row>
    <row r="280" spans="1:29" x14ac:dyDescent="0.5">
      <c r="A280" t="s">
        <v>736</v>
      </c>
      <c r="B280">
        <v>455.2099</v>
      </c>
      <c r="C280">
        <v>353.9</v>
      </c>
      <c r="D280" t="s">
        <v>268</v>
      </c>
      <c r="E280" t="s">
        <v>737</v>
      </c>
      <c r="F280">
        <v>1.31367962208002E-2</v>
      </c>
      <c r="G280">
        <v>2.43675158922021E-3</v>
      </c>
      <c r="H280">
        <v>7.91229972056219E-4</v>
      </c>
      <c r="I280">
        <v>7.9005134815451194E-3</v>
      </c>
      <c r="J280">
        <v>1.2078226938697599E-3</v>
      </c>
      <c r="K280">
        <v>8.4047235732414398E-3</v>
      </c>
      <c r="L280">
        <v>1.4931304137392599E-3</v>
      </c>
      <c r="M280">
        <v>1.0380840681026101E-2</v>
      </c>
      <c r="N280">
        <v>1.2322717905129601E-3</v>
      </c>
      <c r="O280">
        <v>2.8507154598742001E-3</v>
      </c>
      <c r="P280">
        <v>1.11745451819793E-3</v>
      </c>
      <c r="Q280">
        <v>1.84439655577326E-3</v>
      </c>
      <c r="R280">
        <v>1.16419122430786E-5</v>
      </c>
      <c r="S280">
        <v>4.1143534555541E-4</v>
      </c>
      <c r="T280">
        <v>9.0002054683592395E-4</v>
      </c>
      <c r="U280">
        <v>1.0086837830103001E-3</v>
      </c>
      <c r="V280">
        <v>8.5337623078229306E-3</v>
      </c>
      <c r="W280">
        <v>1.34698190233834E-2</v>
      </c>
      <c r="X280">
        <v>8.5625265556630407E-3</v>
      </c>
      <c r="Y280">
        <v>1.1514066147741199E-2</v>
      </c>
      <c r="Z280">
        <v>1.1336613753468099E-2</v>
      </c>
      <c r="AA280">
        <v>8.7622748296054803E-3</v>
      </c>
      <c r="AB280">
        <v>1.04614470742126E-2</v>
      </c>
      <c r="AC280">
        <v>1.0499482173169801E-2</v>
      </c>
    </row>
    <row r="281" spans="1:29" x14ac:dyDescent="0.5">
      <c r="A281" t="s">
        <v>738</v>
      </c>
      <c r="B281">
        <v>543.2577</v>
      </c>
      <c r="C281">
        <v>284.5</v>
      </c>
      <c r="D281" t="s">
        <v>268</v>
      </c>
      <c r="F281">
        <v>3.0634739693772401E-4</v>
      </c>
      <c r="G281">
        <v>1.46876480744047E-3</v>
      </c>
      <c r="H281">
        <v>2.3316903050087201E-3</v>
      </c>
      <c r="I281">
        <v>1.1329989716048201E-5</v>
      </c>
      <c r="J281">
        <v>2.3613577625002202E-3</v>
      </c>
      <c r="K281">
        <v>3.4034934277240599E-4</v>
      </c>
      <c r="L281">
        <v>5.3567100053272603E-4</v>
      </c>
      <c r="M281">
        <v>2.6843902466297997E-4</v>
      </c>
      <c r="N281">
        <v>1.8312822508884099E-3</v>
      </c>
      <c r="O281">
        <v>3.7010383001327999E-3</v>
      </c>
      <c r="P281">
        <v>2.7002947270054799E-3</v>
      </c>
      <c r="Q281">
        <v>1.76559769730622E-3</v>
      </c>
      <c r="R281">
        <v>1.0887932101644E-3</v>
      </c>
      <c r="S281">
        <v>5.8446611647256603E-4</v>
      </c>
      <c r="T281">
        <v>3.6918398617146E-3</v>
      </c>
      <c r="U281">
        <v>2.1939865291730502E-3</v>
      </c>
      <c r="V281">
        <v>3.8513723661390498E-4</v>
      </c>
      <c r="W281">
        <v>9.6076051743306304E-4</v>
      </c>
      <c r="X281">
        <v>3.83419664217009E-4</v>
      </c>
      <c r="Y281">
        <v>5.5394902075269696E-4</v>
      </c>
      <c r="Z281">
        <v>3.3770507066537703E-4</v>
      </c>
      <c r="AA281">
        <v>4.0142217437851301E-4</v>
      </c>
      <c r="AB281">
        <v>7.4618065255868205E-4</v>
      </c>
      <c r="AC281">
        <v>3.7962560370358801E-4</v>
      </c>
    </row>
    <row r="282" spans="1:29" x14ac:dyDescent="0.5">
      <c r="A282" t="s">
        <v>739</v>
      </c>
      <c r="B282">
        <v>228.0985</v>
      </c>
      <c r="C282">
        <v>355.6</v>
      </c>
      <c r="D282" t="s">
        <v>265</v>
      </c>
      <c r="E282" t="s">
        <v>740</v>
      </c>
      <c r="F282">
        <v>5.0920876911267399E-2</v>
      </c>
      <c r="G282">
        <v>9.8872403130379604E-3</v>
      </c>
      <c r="H282">
        <v>7.9448981315562994E-3</v>
      </c>
      <c r="I282">
        <v>4.9956085094798199E-5</v>
      </c>
      <c r="J282">
        <v>3.1227257629195802E-3</v>
      </c>
      <c r="K282">
        <v>5.1525139367858901E-2</v>
      </c>
      <c r="L282">
        <v>6.2560862581192899E-3</v>
      </c>
      <c r="M282">
        <v>4.3013508771942703E-2</v>
      </c>
      <c r="N282">
        <v>3.9863838458460997E-2</v>
      </c>
      <c r="O282">
        <v>4.2609879257720203E-2</v>
      </c>
      <c r="P282">
        <v>4.7197595563085899E-2</v>
      </c>
      <c r="Q282">
        <v>5.6533361589618497E-2</v>
      </c>
      <c r="R282">
        <v>7.0091331842001503E-2</v>
      </c>
      <c r="S282">
        <v>5.7388587722171598E-2</v>
      </c>
      <c r="T282">
        <v>3.9331584263826401E-2</v>
      </c>
      <c r="U282">
        <v>4.1941198264269799E-2</v>
      </c>
      <c r="V282">
        <v>1.6216648608150301E-2</v>
      </c>
      <c r="W282">
        <v>1.6939561758788399E-2</v>
      </c>
      <c r="X282">
        <v>1.1926681019102299E-2</v>
      </c>
      <c r="Y282">
        <v>1.30447303463565E-2</v>
      </c>
      <c r="Z282">
        <v>1.17938530820791E-2</v>
      </c>
      <c r="AA282">
        <v>8.8402464617890995E-3</v>
      </c>
      <c r="AB282">
        <v>1.8083691494222499E-2</v>
      </c>
      <c r="AC282">
        <v>1.00002761488275E-2</v>
      </c>
    </row>
    <row r="283" spans="1:29" x14ac:dyDescent="0.5">
      <c r="A283" t="s">
        <v>741</v>
      </c>
      <c r="B283">
        <v>856.58119999999997</v>
      </c>
      <c r="C283">
        <v>132.5</v>
      </c>
      <c r="D283" t="s">
        <v>265</v>
      </c>
      <c r="E283" t="s">
        <v>742</v>
      </c>
      <c r="F283">
        <v>3.8576651526461401</v>
      </c>
      <c r="G283">
        <v>2.2364893415499298</v>
      </c>
      <c r="H283">
        <v>1.3673370267878</v>
      </c>
      <c r="I283">
        <v>2.7042205528091201</v>
      </c>
      <c r="J283">
        <v>2.1841419331087102</v>
      </c>
      <c r="K283">
        <v>5.0679265358491001</v>
      </c>
      <c r="L283">
        <v>1.92850458245719</v>
      </c>
      <c r="M283">
        <v>5.3406804943549497</v>
      </c>
      <c r="N283">
        <v>5.81270246798461</v>
      </c>
      <c r="O283">
        <v>6.1987653826230096</v>
      </c>
      <c r="P283">
        <v>5.9107991042380901</v>
      </c>
      <c r="Q283">
        <v>4.7064008634405399</v>
      </c>
      <c r="R283">
        <v>9.0720933174477594</v>
      </c>
      <c r="S283">
        <v>6.8870010667921502</v>
      </c>
      <c r="T283">
        <v>5.3961958603603497</v>
      </c>
      <c r="U283">
        <v>6.9872883052785104</v>
      </c>
      <c r="V283">
        <v>3.51024149695187</v>
      </c>
      <c r="W283">
        <v>3.79917827994527</v>
      </c>
      <c r="X283">
        <v>2.4641354988981798</v>
      </c>
      <c r="Y283">
        <v>3.17659705295012</v>
      </c>
      <c r="Z283">
        <v>2.8491015443941201</v>
      </c>
      <c r="AA283">
        <v>2.3687209951598902</v>
      </c>
      <c r="AB283">
        <v>2.51279403702154</v>
      </c>
      <c r="AC283">
        <v>2.1145537656906401</v>
      </c>
    </row>
    <row r="284" spans="1:29" x14ac:dyDescent="0.5">
      <c r="A284" t="s">
        <v>743</v>
      </c>
      <c r="B284">
        <v>672.52539999999999</v>
      </c>
      <c r="C284">
        <v>520.1</v>
      </c>
      <c r="D284" t="s">
        <v>265</v>
      </c>
      <c r="F284">
        <v>0.128380088060076</v>
      </c>
      <c r="G284">
        <v>0.134680403760083</v>
      </c>
      <c r="H284">
        <v>0.111787896915305</v>
      </c>
      <c r="I284">
        <v>0.110799547618948</v>
      </c>
      <c r="J284">
        <v>0.12592111834464101</v>
      </c>
      <c r="K284">
        <v>0.13866276204512901</v>
      </c>
      <c r="L284">
        <v>0.123374894100395</v>
      </c>
      <c r="M284">
        <v>0.147100877875457</v>
      </c>
      <c r="N284">
        <v>0.16497279616111801</v>
      </c>
      <c r="O284">
        <v>0.15761638008207601</v>
      </c>
      <c r="P284">
        <v>0.14851062622153799</v>
      </c>
      <c r="Q284">
        <v>0.12104739406567799</v>
      </c>
      <c r="R284">
        <v>0.169191406094792</v>
      </c>
      <c r="S284">
        <v>0.15647307239479299</v>
      </c>
      <c r="T284">
        <v>0.13997657741254699</v>
      </c>
      <c r="U284">
        <v>0.12898424036018</v>
      </c>
      <c r="V284">
        <v>0.13064855492622399</v>
      </c>
      <c r="W284">
        <v>0.11710018156216601</v>
      </c>
      <c r="X284">
        <v>0.10999499027396099</v>
      </c>
      <c r="Y284">
        <v>0.114536317977428</v>
      </c>
      <c r="Z284">
        <v>0.1175258532988</v>
      </c>
      <c r="AA284">
        <v>0.123110209572397</v>
      </c>
      <c r="AB284">
        <v>0.108676447821629</v>
      </c>
      <c r="AC284">
        <v>0.117297613823973</v>
      </c>
    </row>
    <row r="285" spans="1:29" x14ac:dyDescent="0.5">
      <c r="A285" t="s">
        <v>744</v>
      </c>
      <c r="B285">
        <v>216.92840000000001</v>
      </c>
      <c r="C285">
        <v>53.2</v>
      </c>
      <c r="D285" t="s">
        <v>268</v>
      </c>
      <c r="E285" t="s">
        <v>745</v>
      </c>
      <c r="F285">
        <v>0.11262575639465799</v>
      </c>
      <c r="G285">
        <v>9.2582236892039205E-2</v>
      </c>
      <c r="H285">
        <v>9.9382323042202694E-2</v>
      </c>
      <c r="I285">
        <v>0.119369713561739</v>
      </c>
      <c r="J285">
        <v>0.126656727050456</v>
      </c>
      <c r="K285">
        <v>9.4510113343473007E-2</v>
      </c>
      <c r="L285">
        <v>0.123742688352225</v>
      </c>
      <c r="M285">
        <v>0.109709300828238</v>
      </c>
      <c r="N285">
        <v>0.116397882300697</v>
      </c>
      <c r="O285">
        <v>0.124112791726618</v>
      </c>
      <c r="P285">
        <v>0.14766261670835901</v>
      </c>
      <c r="Q285">
        <v>0.15284152793417299</v>
      </c>
      <c r="R285">
        <v>0.13674131450818899</v>
      </c>
      <c r="S285">
        <v>0.11299767337147</v>
      </c>
      <c r="T285">
        <v>0.13150968297173701</v>
      </c>
      <c r="U285">
        <v>0.12969145268215901</v>
      </c>
      <c r="V285">
        <v>0.11789888034541</v>
      </c>
      <c r="W285">
        <v>9.2558744501983398E-2</v>
      </c>
      <c r="X285">
        <v>9.7787723999496298E-2</v>
      </c>
      <c r="Y285">
        <v>9.2801755340083197E-2</v>
      </c>
      <c r="Z285">
        <v>9.4559812935997398E-2</v>
      </c>
      <c r="AA285">
        <v>0.109017544462571</v>
      </c>
      <c r="AB285">
        <v>0.106828890486714</v>
      </c>
      <c r="AC285">
        <v>9.7311659439681106E-2</v>
      </c>
    </row>
    <row r="286" spans="1:29" x14ac:dyDescent="0.5">
      <c r="A286" t="s">
        <v>746</v>
      </c>
      <c r="B286">
        <v>840.53420000000006</v>
      </c>
      <c r="C286">
        <v>630.79999999999995</v>
      </c>
      <c r="D286" t="s">
        <v>268</v>
      </c>
      <c r="F286">
        <v>2.38184265472366E-2</v>
      </c>
      <c r="G286">
        <v>1.70771505501894E-2</v>
      </c>
      <c r="H286">
        <v>1.5203464962273899E-2</v>
      </c>
      <c r="I286">
        <v>1.3785235369203E-2</v>
      </c>
      <c r="J286">
        <v>2.6804446363088399E-2</v>
      </c>
      <c r="K286">
        <v>1.5921805120232901E-2</v>
      </c>
      <c r="L286">
        <v>2.3811899054845601E-2</v>
      </c>
      <c r="M286">
        <v>1.2713903978951301E-2</v>
      </c>
      <c r="N286">
        <v>1.11611107939308E-2</v>
      </c>
      <c r="O286">
        <v>1.5017626722946899E-2</v>
      </c>
      <c r="P286">
        <v>1.2006730001231701E-2</v>
      </c>
      <c r="Q286">
        <v>1.2265934536084801E-2</v>
      </c>
      <c r="R286">
        <v>1.28354575478058E-2</v>
      </c>
      <c r="S286">
        <v>8.5746835157981104E-3</v>
      </c>
      <c r="T286">
        <v>1.43122871343501E-2</v>
      </c>
      <c r="U286">
        <v>1.2229307373022901E-2</v>
      </c>
      <c r="V286">
        <v>1.64304612758484E-2</v>
      </c>
      <c r="W286">
        <v>1.5617923265493799E-2</v>
      </c>
      <c r="X286">
        <v>1.5262336714010999E-2</v>
      </c>
      <c r="Y286">
        <v>2.0395144711805799E-2</v>
      </c>
      <c r="Z286">
        <v>2.3185806298985201E-2</v>
      </c>
      <c r="AA286">
        <v>1.6913883705086199E-2</v>
      </c>
      <c r="AB286">
        <v>1.3342990859135E-2</v>
      </c>
      <c r="AC286">
        <v>1.7603376853661E-2</v>
      </c>
    </row>
    <row r="287" spans="1:29" x14ac:dyDescent="0.5">
      <c r="A287" t="s">
        <v>747</v>
      </c>
      <c r="B287">
        <v>274.274</v>
      </c>
      <c r="C287">
        <v>385.3</v>
      </c>
      <c r="D287" t="s">
        <v>265</v>
      </c>
      <c r="F287">
        <v>2.1480522146353298</v>
      </c>
      <c r="G287">
        <v>3.2332182383742301</v>
      </c>
      <c r="H287">
        <v>2.0749795236756001</v>
      </c>
      <c r="I287">
        <v>2.0746042607294202</v>
      </c>
      <c r="J287">
        <v>2.1720147056483601</v>
      </c>
      <c r="K287">
        <v>2.8389822414078001</v>
      </c>
      <c r="L287">
        <v>2.7505971586376798</v>
      </c>
      <c r="M287">
        <v>2.4003418188527599</v>
      </c>
      <c r="N287">
        <v>2.8843218741454302</v>
      </c>
      <c r="O287">
        <v>3.55654669580862</v>
      </c>
      <c r="P287">
        <v>3.79239829005884</v>
      </c>
      <c r="Q287">
        <v>2.9427628945362598</v>
      </c>
      <c r="R287">
        <v>3.7351298577328902</v>
      </c>
      <c r="S287">
        <v>4.2518708792815101</v>
      </c>
      <c r="T287">
        <v>2.5385479651380298</v>
      </c>
      <c r="U287">
        <v>5.44169934188134</v>
      </c>
      <c r="V287">
        <v>2.3662365066120601</v>
      </c>
      <c r="W287">
        <v>2.7651115468782299</v>
      </c>
      <c r="X287">
        <v>1.7640415340709401</v>
      </c>
      <c r="Y287">
        <v>1.78897056406358</v>
      </c>
      <c r="Z287">
        <v>2.0091150790200301</v>
      </c>
      <c r="AA287">
        <v>1.7396241044606</v>
      </c>
      <c r="AB287">
        <v>1.9062180092961301</v>
      </c>
      <c r="AC287">
        <v>1.5402953422474299</v>
      </c>
    </row>
    <row r="288" spans="1:29" x14ac:dyDescent="0.5">
      <c r="A288" t="s">
        <v>748</v>
      </c>
      <c r="B288">
        <v>215.0335</v>
      </c>
      <c r="C288">
        <v>400</v>
      </c>
      <c r="D288" t="s">
        <v>268</v>
      </c>
      <c r="F288">
        <v>4.38453119252653E-2</v>
      </c>
      <c r="G288">
        <v>1.6948241455296099E-2</v>
      </c>
      <c r="H288">
        <v>1.8728473557474899E-2</v>
      </c>
      <c r="I288">
        <v>3.4465665153314597E-2</v>
      </c>
      <c r="J288">
        <v>2.2122923553557401E-2</v>
      </c>
      <c r="K288">
        <v>3.55328733727008E-2</v>
      </c>
      <c r="L288">
        <v>1.7744210515286501E-2</v>
      </c>
      <c r="M288">
        <v>4.5744809306217701E-2</v>
      </c>
      <c r="N288">
        <v>1.86103830398766E-2</v>
      </c>
      <c r="O288">
        <v>2.2536799099916498E-2</v>
      </c>
      <c r="P288">
        <v>1.15961455314222E-2</v>
      </c>
      <c r="Q288">
        <v>1.48015052371709E-2</v>
      </c>
      <c r="R288">
        <v>1.01538757439966E-2</v>
      </c>
      <c r="S288">
        <v>1.39579342008144E-2</v>
      </c>
      <c r="T288">
        <v>1.4672559367924E-2</v>
      </c>
      <c r="U288">
        <v>1.2700589155305799E-2</v>
      </c>
      <c r="V288">
        <v>3.07322133875387E-2</v>
      </c>
      <c r="W288">
        <v>3.04388042366463E-2</v>
      </c>
      <c r="X288">
        <v>3.3072185698076899E-2</v>
      </c>
      <c r="Y288">
        <v>3.0388089372409201E-2</v>
      </c>
      <c r="Z288">
        <v>3.9677658615675002E-2</v>
      </c>
      <c r="AA288">
        <v>3.9466124757645597E-2</v>
      </c>
      <c r="AB288">
        <v>3.4247769962566697E-2</v>
      </c>
      <c r="AC288">
        <v>3.3173346521716003E-2</v>
      </c>
    </row>
    <row r="289" spans="1:29" x14ac:dyDescent="0.5">
      <c r="A289" t="s">
        <v>749</v>
      </c>
      <c r="B289">
        <v>568.34100000000001</v>
      </c>
      <c r="C289">
        <v>204</v>
      </c>
      <c r="D289" t="s">
        <v>265</v>
      </c>
      <c r="E289" t="s">
        <v>750</v>
      </c>
      <c r="F289">
        <v>19.855053003694699</v>
      </c>
      <c r="G289">
        <v>6.74499412946858</v>
      </c>
      <c r="H289">
        <v>5.2046030519996904</v>
      </c>
      <c r="I289">
        <v>20.145224624335601</v>
      </c>
      <c r="J289">
        <v>5.6909169979509597</v>
      </c>
      <c r="K289">
        <v>20.4183270424558</v>
      </c>
      <c r="L289">
        <v>5.7073573880798296</v>
      </c>
      <c r="M289">
        <v>21.581619224974101</v>
      </c>
      <c r="N289">
        <v>34.284586266751901</v>
      </c>
      <c r="O289">
        <v>16.6724098726799</v>
      </c>
      <c r="P289">
        <v>20.027146124298898</v>
      </c>
      <c r="Q289">
        <v>18.338007583007201</v>
      </c>
      <c r="R289">
        <v>36.361515015149102</v>
      </c>
      <c r="S289">
        <v>23.4542330665316</v>
      </c>
      <c r="T289">
        <v>23.699761232651401</v>
      </c>
      <c r="U289">
        <v>25.500151225197399</v>
      </c>
      <c r="V289">
        <v>6.3833756473620697</v>
      </c>
      <c r="W289">
        <v>8.1738770045314499</v>
      </c>
      <c r="X289">
        <v>3.36773455887363</v>
      </c>
      <c r="Y289">
        <v>3.0876759559917399</v>
      </c>
      <c r="Z289">
        <v>4.6840710857644101</v>
      </c>
      <c r="AA289">
        <v>5.8992426330486598</v>
      </c>
      <c r="AB289">
        <v>8.6770932519724902</v>
      </c>
      <c r="AC289">
        <v>3.8638347301189602</v>
      </c>
    </row>
    <row r="290" spans="1:29" x14ac:dyDescent="0.5">
      <c r="A290" t="s">
        <v>751</v>
      </c>
      <c r="B290">
        <v>628.33150000000001</v>
      </c>
      <c r="C290">
        <v>211.4</v>
      </c>
      <c r="D290" t="s">
        <v>265</v>
      </c>
      <c r="F290">
        <v>1.37913593141013E-2</v>
      </c>
      <c r="G290">
        <v>8.9360971397100598E-4</v>
      </c>
      <c r="H290">
        <v>9.4907423836739901E-4</v>
      </c>
      <c r="I290">
        <v>1.17885428363013E-2</v>
      </c>
      <c r="J290">
        <v>1.4454379566902901E-3</v>
      </c>
      <c r="K290">
        <v>1.86572635870519E-2</v>
      </c>
      <c r="L290">
        <v>5.3936171377316398E-5</v>
      </c>
      <c r="M290">
        <v>1.9588284705449099E-2</v>
      </c>
      <c r="N290">
        <v>1.4405821472718099E-3</v>
      </c>
      <c r="O290">
        <v>2.1061062095212302E-3</v>
      </c>
      <c r="P290">
        <v>3.8365568832809802E-4</v>
      </c>
      <c r="Q290">
        <v>5.2763542408278499E-5</v>
      </c>
      <c r="R290">
        <v>7.7019672078647403E-5</v>
      </c>
      <c r="S290">
        <v>7.2855791181690603E-5</v>
      </c>
      <c r="T290">
        <v>4.7138620747892999E-4</v>
      </c>
      <c r="U290">
        <v>1.2060413766903999E-3</v>
      </c>
      <c r="V290">
        <v>7.0251765914553996E-3</v>
      </c>
      <c r="W290">
        <v>4.3085059431031102E-3</v>
      </c>
      <c r="X290">
        <v>6.6963376445262901E-3</v>
      </c>
      <c r="Y290">
        <v>4.6772341125475899E-3</v>
      </c>
      <c r="Z290">
        <v>1.3444078701394E-2</v>
      </c>
      <c r="AA290">
        <v>1.3280110301033101E-2</v>
      </c>
      <c r="AB290">
        <v>8.6189087442773496E-3</v>
      </c>
      <c r="AC290">
        <v>6.4276511639452701E-3</v>
      </c>
    </row>
    <row r="291" spans="1:29" x14ac:dyDescent="0.5">
      <c r="A291" t="s">
        <v>752</v>
      </c>
      <c r="B291">
        <v>340.05700000000002</v>
      </c>
      <c r="C291">
        <v>327.39999999999998</v>
      </c>
      <c r="D291" t="s">
        <v>265</v>
      </c>
      <c r="E291" t="s">
        <v>753</v>
      </c>
      <c r="F291">
        <v>9.5904044185118401E-2</v>
      </c>
      <c r="G291">
        <v>3.8502350032622E-2</v>
      </c>
      <c r="H291">
        <v>2.9301836964587501E-2</v>
      </c>
      <c r="I291">
        <v>0.11046747164096</v>
      </c>
      <c r="J291">
        <v>4.9868984067283698E-2</v>
      </c>
      <c r="K291">
        <v>4.4647561493530698E-2</v>
      </c>
      <c r="L291">
        <v>1.5431760221858199E-2</v>
      </c>
      <c r="M291">
        <v>0.11452298091969899</v>
      </c>
      <c r="N291">
        <v>2.2705062854644801E-2</v>
      </c>
      <c r="O291">
        <v>0.17653976821151099</v>
      </c>
      <c r="P291">
        <v>0.14622587626965999</v>
      </c>
      <c r="Q291">
        <v>0.14437388215302199</v>
      </c>
      <c r="R291">
        <v>0.202968019019345</v>
      </c>
      <c r="S291">
        <v>0.21347954536253</v>
      </c>
      <c r="T291">
        <v>0.161916247886216</v>
      </c>
      <c r="U291">
        <v>0.170242069719204</v>
      </c>
      <c r="V291">
        <v>3.4868066761344803E-2</v>
      </c>
      <c r="W291">
        <v>3.4513511692438902E-2</v>
      </c>
      <c r="X291">
        <v>2.97608209628497E-2</v>
      </c>
      <c r="Y291">
        <v>4.96595767853538E-2</v>
      </c>
      <c r="Z291">
        <v>4.0298518802857501E-2</v>
      </c>
      <c r="AA291">
        <v>4.1434001711757103E-2</v>
      </c>
      <c r="AB291">
        <v>4.9285939328076699E-2</v>
      </c>
      <c r="AC291">
        <v>3.2584465655376899E-2</v>
      </c>
    </row>
    <row r="292" spans="1:29" x14ac:dyDescent="0.5">
      <c r="A292" t="s">
        <v>754</v>
      </c>
      <c r="B292">
        <v>630.37779999999998</v>
      </c>
      <c r="C292">
        <v>503.6</v>
      </c>
      <c r="D292" t="s">
        <v>268</v>
      </c>
      <c r="F292">
        <v>3.1090035415750901E-2</v>
      </c>
      <c r="G292">
        <v>6.5445385270234803E-3</v>
      </c>
      <c r="H292">
        <v>6.7674731008644899E-3</v>
      </c>
      <c r="I292">
        <v>3.81037677256581E-2</v>
      </c>
      <c r="J292">
        <v>6.3288389132645497E-3</v>
      </c>
      <c r="K292">
        <v>3.0272082184466E-2</v>
      </c>
      <c r="L292">
        <v>6.52774493567327E-3</v>
      </c>
      <c r="M292">
        <v>2.8623405041027901E-2</v>
      </c>
      <c r="N292">
        <v>4.8792339259510001E-3</v>
      </c>
      <c r="O292">
        <v>8.1472711653494592E-3</v>
      </c>
      <c r="P292">
        <v>4.2462984667248098E-3</v>
      </c>
      <c r="Q292">
        <v>4.9559594696850003E-3</v>
      </c>
      <c r="R292">
        <v>4.0727845284297499E-3</v>
      </c>
      <c r="S292">
        <v>8.4220213840065297E-3</v>
      </c>
      <c r="T292">
        <v>1.51846048656593E-2</v>
      </c>
      <c r="U292">
        <v>6.2835881083856404E-3</v>
      </c>
      <c r="V292">
        <v>2.2241574784335399E-2</v>
      </c>
      <c r="W292">
        <v>2.6826493213412701E-2</v>
      </c>
      <c r="X292">
        <v>2.5171746346556102E-2</v>
      </c>
      <c r="Y292">
        <v>3.2217075560299097E-2</v>
      </c>
      <c r="Z292">
        <v>2.13112354411477E-2</v>
      </c>
      <c r="AA292">
        <v>2.0928740729503001E-2</v>
      </c>
      <c r="AB292">
        <v>1.8396277629640901E-2</v>
      </c>
      <c r="AC292">
        <v>3.0803775026755801E-2</v>
      </c>
    </row>
    <row r="293" spans="1:29" x14ac:dyDescent="0.5">
      <c r="A293" t="s">
        <v>755</v>
      </c>
      <c r="B293">
        <v>747.56659999999999</v>
      </c>
      <c r="C293">
        <v>501.8</v>
      </c>
      <c r="D293" t="s">
        <v>265</v>
      </c>
      <c r="F293">
        <v>2.36466058639936E-2</v>
      </c>
      <c r="G293">
        <v>2.7959344910127599E-2</v>
      </c>
      <c r="H293">
        <v>2.8728827511655002E-2</v>
      </c>
      <c r="I293">
        <v>2.3467635953605601E-2</v>
      </c>
      <c r="J293">
        <v>3.1629382268434002E-2</v>
      </c>
      <c r="K293">
        <v>3.8280734738170001E-2</v>
      </c>
      <c r="L293">
        <v>2.99890353507666E-2</v>
      </c>
      <c r="M293">
        <v>3.06972499680114E-2</v>
      </c>
      <c r="N293">
        <v>6.01889590524484E-2</v>
      </c>
      <c r="O293">
        <v>4.2420220866224302E-2</v>
      </c>
      <c r="P293">
        <v>3.5297427278173303E-2</v>
      </c>
      <c r="Q293">
        <v>4.1485136339277501E-2</v>
      </c>
      <c r="R293">
        <v>4.2032673772367801E-2</v>
      </c>
      <c r="S293">
        <v>4.1788932155887602E-2</v>
      </c>
      <c r="T293">
        <v>3.8374994663962297E-2</v>
      </c>
      <c r="U293">
        <v>2.1919866571614401E-2</v>
      </c>
      <c r="V293">
        <v>1.7503340508325801E-2</v>
      </c>
      <c r="W293">
        <v>2.9330168051788501E-2</v>
      </c>
      <c r="X293">
        <v>2.14651767936462E-2</v>
      </c>
      <c r="Y293">
        <v>2.2111310881093402E-2</v>
      </c>
      <c r="Z293">
        <v>2.8992560380580699E-2</v>
      </c>
      <c r="AA293">
        <v>2.7965521833667201E-2</v>
      </c>
      <c r="AB293">
        <v>2.4141871889887302E-2</v>
      </c>
      <c r="AC293">
        <v>2.3619381561047099E-2</v>
      </c>
    </row>
    <row r="294" spans="1:29" x14ac:dyDescent="0.5">
      <c r="A294" t="s">
        <v>756</v>
      </c>
      <c r="B294">
        <v>399.2389</v>
      </c>
      <c r="C294">
        <v>371.6</v>
      </c>
      <c r="D294" t="s">
        <v>268</v>
      </c>
      <c r="E294" t="s">
        <v>757</v>
      </c>
      <c r="F294">
        <v>1.4505748565422901E-3</v>
      </c>
      <c r="G294">
        <v>7.3021875627087495E-4</v>
      </c>
      <c r="H294">
        <v>5.5099748134891495E-4</v>
      </c>
      <c r="I294">
        <v>3.5600379051837399E-3</v>
      </c>
      <c r="J294">
        <v>2.4055551580007999E-4</v>
      </c>
      <c r="K294">
        <v>3.2242839714211602E-3</v>
      </c>
      <c r="L294">
        <v>2.7625012614404803E-4</v>
      </c>
      <c r="M294">
        <v>2.7331980564882299E-3</v>
      </c>
      <c r="N294">
        <v>4.38947759519529E-4</v>
      </c>
      <c r="O294">
        <v>5.2256934572372305E-4</v>
      </c>
      <c r="P294">
        <v>3.81039488576384E-4</v>
      </c>
      <c r="Q294">
        <v>5.9808565476607604E-4</v>
      </c>
      <c r="R294">
        <v>3.37365664494299E-4</v>
      </c>
      <c r="S294">
        <v>2.14757074509721E-4</v>
      </c>
      <c r="T294">
        <v>6.4518869774858904E-4</v>
      </c>
      <c r="U294">
        <v>2.6336601528578101E-4</v>
      </c>
      <c r="V294">
        <v>8.8191709702029801E-4</v>
      </c>
      <c r="W294">
        <v>3.3099441026160502E-3</v>
      </c>
      <c r="X294">
        <v>1.6685690099716799E-3</v>
      </c>
      <c r="Y294">
        <v>7.6242204670416995E-4</v>
      </c>
      <c r="Z294">
        <v>3.0707481445113498E-3</v>
      </c>
      <c r="AA294">
        <v>1.9627194561950001E-3</v>
      </c>
      <c r="AB294">
        <v>2.6301996164272701E-3</v>
      </c>
      <c r="AC294">
        <v>1.4348832918106901E-3</v>
      </c>
    </row>
    <row r="295" spans="1:29" x14ac:dyDescent="0.5">
      <c r="A295" t="s">
        <v>758</v>
      </c>
      <c r="B295">
        <v>727.33410000000003</v>
      </c>
      <c r="C295">
        <v>246</v>
      </c>
      <c r="D295" t="s">
        <v>265</v>
      </c>
      <c r="F295">
        <v>2.8012018742688601E-3</v>
      </c>
      <c r="G295">
        <v>7.0948827581308101E-3</v>
      </c>
      <c r="H295">
        <v>1.0347388167775799E-2</v>
      </c>
      <c r="I295">
        <v>3.3074333637353702E-3</v>
      </c>
      <c r="J295">
        <v>1.07625679751418E-2</v>
      </c>
      <c r="K295">
        <v>2.1321384197641301E-3</v>
      </c>
      <c r="L295">
        <v>3.0483268247034601E-3</v>
      </c>
      <c r="M295">
        <v>1.1771021056137399E-3</v>
      </c>
      <c r="N295">
        <v>2.7659393092536601E-2</v>
      </c>
      <c r="O295">
        <v>2.6427896176472201E-2</v>
      </c>
      <c r="P295">
        <v>2.5434912481822301E-2</v>
      </c>
      <c r="Q295">
        <v>2.7291245822809101E-2</v>
      </c>
      <c r="R295">
        <v>2.8038068252338198E-2</v>
      </c>
      <c r="S295">
        <v>1.8550513323039801E-2</v>
      </c>
      <c r="T295">
        <v>5.0070151119626399E-2</v>
      </c>
      <c r="U295">
        <v>3.2873069336829701E-2</v>
      </c>
      <c r="V295">
        <v>4.7652791165894402E-3</v>
      </c>
      <c r="W295">
        <v>1.03974770232518E-2</v>
      </c>
      <c r="X295">
        <v>5.1006736030299697E-3</v>
      </c>
      <c r="Y295">
        <v>5.2635210192079904E-3</v>
      </c>
      <c r="Z295">
        <v>3.6471565032113701E-3</v>
      </c>
      <c r="AA295">
        <v>3.4665102152868499E-3</v>
      </c>
      <c r="AB295">
        <v>8.6909701203189797E-3</v>
      </c>
      <c r="AC295">
        <v>4.30422332411099E-3</v>
      </c>
    </row>
    <row r="296" spans="1:29" x14ac:dyDescent="0.5">
      <c r="A296" t="s">
        <v>759</v>
      </c>
      <c r="B296">
        <v>583.09429999999998</v>
      </c>
      <c r="C296">
        <v>490.8</v>
      </c>
      <c r="D296" t="s">
        <v>265</v>
      </c>
      <c r="E296" t="s">
        <v>760</v>
      </c>
      <c r="F296">
        <v>5.6470858768228099E-5</v>
      </c>
      <c r="G296">
        <v>9.8531292691964693E-3</v>
      </c>
      <c r="H296">
        <v>5.6767640699556801E-3</v>
      </c>
      <c r="I296">
        <v>5.7205145742553404E-4</v>
      </c>
      <c r="J296">
        <v>5.3860789881035901E-3</v>
      </c>
      <c r="K296">
        <v>7.4897865717457802E-5</v>
      </c>
      <c r="L296">
        <v>6.5377305741692497E-3</v>
      </c>
      <c r="M296">
        <v>6.5445875766487703E-4</v>
      </c>
      <c r="N296">
        <v>4.1566471411677802E-4</v>
      </c>
      <c r="O296">
        <v>5.9226456484677903E-5</v>
      </c>
      <c r="P296">
        <v>6.4717451797975298E-4</v>
      </c>
      <c r="Q296">
        <v>5.2763542408278499E-5</v>
      </c>
      <c r="R296">
        <v>7.7019672078647403E-5</v>
      </c>
      <c r="S296">
        <v>7.2855791181690603E-5</v>
      </c>
      <c r="T296">
        <v>5.4507002386145797E-5</v>
      </c>
      <c r="U296">
        <v>6.6838714454008703E-5</v>
      </c>
      <c r="V296">
        <v>5.9972843197171099E-3</v>
      </c>
      <c r="W296">
        <v>3.9683324728555904E-3</v>
      </c>
      <c r="X296">
        <v>2.27496362231087E-3</v>
      </c>
      <c r="Y296">
        <v>3.1947246308681402E-3</v>
      </c>
      <c r="Z296">
        <v>3.0013254240702698E-3</v>
      </c>
      <c r="AA296">
        <v>4.45440384295092E-3</v>
      </c>
      <c r="AB296">
        <v>3.9540446257876703E-3</v>
      </c>
      <c r="AC296">
        <v>3.70529042344909E-3</v>
      </c>
    </row>
    <row r="297" spans="1:29" x14ac:dyDescent="0.5">
      <c r="A297" t="s">
        <v>761</v>
      </c>
      <c r="B297">
        <v>395.09879999999998</v>
      </c>
      <c r="C297">
        <v>276.7</v>
      </c>
      <c r="D297" t="s">
        <v>265</v>
      </c>
      <c r="F297">
        <v>0.127469178957202</v>
      </c>
      <c r="G297">
        <v>7.8218351554853894E-3</v>
      </c>
      <c r="H297">
        <v>4.3641078303184103E-3</v>
      </c>
      <c r="I297">
        <v>4.4595995912962002E-3</v>
      </c>
      <c r="J297">
        <v>3.7346517305363799E-3</v>
      </c>
      <c r="K297">
        <v>0.15771899829049499</v>
      </c>
      <c r="L297">
        <v>3.17621231774614E-3</v>
      </c>
      <c r="M297">
        <v>0.169400832198777</v>
      </c>
      <c r="N297">
        <v>0.16839092250232801</v>
      </c>
      <c r="O297">
        <v>0.16810515166196199</v>
      </c>
      <c r="P297">
        <v>0.141790871985223</v>
      </c>
      <c r="Q297">
        <v>0.16869637971790999</v>
      </c>
      <c r="R297">
        <v>0.177233085137634</v>
      </c>
      <c r="S297">
        <v>0.151715449747193</v>
      </c>
      <c r="T297">
        <v>0.16061751623703899</v>
      </c>
      <c r="U297">
        <v>0.13017996130325199</v>
      </c>
      <c r="V297">
        <v>1.33882993139177E-2</v>
      </c>
      <c r="W297">
        <v>1.9812095530246501E-2</v>
      </c>
      <c r="X297">
        <v>7.1546062974955299E-3</v>
      </c>
      <c r="Y297">
        <v>3.29763873229897E-3</v>
      </c>
      <c r="Z297">
        <v>6.4833371106199997E-3</v>
      </c>
      <c r="AA297">
        <v>1.2858197571763401E-2</v>
      </c>
      <c r="AB297">
        <v>3.3703427929591599E-2</v>
      </c>
      <c r="AC297">
        <v>1.41091036141953E-2</v>
      </c>
    </row>
    <row r="298" spans="1:29" x14ac:dyDescent="0.5">
      <c r="A298" t="s">
        <v>762</v>
      </c>
      <c r="B298">
        <v>546.40089999999998</v>
      </c>
      <c r="C298">
        <v>487.1</v>
      </c>
      <c r="D298" t="s">
        <v>265</v>
      </c>
      <c r="F298">
        <v>6.9449148608959704E-2</v>
      </c>
      <c r="G298">
        <v>6.8596359824912898E-2</v>
      </c>
      <c r="H298">
        <v>6.3131824193888797E-2</v>
      </c>
      <c r="I298">
        <v>3.4699409779705002E-2</v>
      </c>
      <c r="J298">
        <v>9.2529048486529999E-2</v>
      </c>
      <c r="K298">
        <v>4.5778066363107002E-2</v>
      </c>
      <c r="L298">
        <v>7.0350670944886895E-2</v>
      </c>
      <c r="M298">
        <v>7.0480570728909495E-2</v>
      </c>
      <c r="N298">
        <v>0.138127738273391</v>
      </c>
      <c r="O298">
        <v>0.127427608145883</v>
      </c>
      <c r="P298">
        <v>0.13612120458615901</v>
      </c>
      <c r="Q298">
        <v>8.9714015644878006E-2</v>
      </c>
      <c r="R298">
        <v>0.11896375909772899</v>
      </c>
      <c r="S298">
        <v>0.120103883711802</v>
      </c>
      <c r="T298">
        <v>8.0379199382831196E-2</v>
      </c>
      <c r="U298">
        <v>0.119664535355578</v>
      </c>
      <c r="V298">
        <v>6.15268184677015E-2</v>
      </c>
      <c r="W298">
        <v>6.18998970857925E-2</v>
      </c>
      <c r="X298">
        <v>6.4506154449629899E-2</v>
      </c>
      <c r="Y298">
        <v>5.8355558030394099E-2</v>
      </c>
      <c r="Z298">
        <v>6.1726379791876798E-2</v>
      </c>
      <c r="AA298">
        <v>7.4731921393279097E-2</v>
      </c>
      <c r="AB298">
        <v>6.7007621938626402E-2</v>
      </c>
      <c r="AC298">
        <v>5.6496778909951403E-2</v>
      </c>
    </row>
    <row r="299" spans="1:29" x14ac:dyDescent="0.5">
      <c r="A299" t="s">
        <v>763</v>
      </c>
      <c r="B299">
        <v>286.04320000000001</v>
      </c>
      <c r="C299">
        <v>416.8</v>
      </c>
      <c r="D299" t="s">
        <v>265</v>
      </c>
      <c r="E299" t="s">
        <v>764</v>
      </c>
      <c r="F299">
        <v>2.7592125046766999E-2</v>
      </c>
      <c r="G299">
        <v>0.120470644889798</v>
      </c>
      <c r="H299">
        <v>9.8690336174627802E-2</v>
      </c>
      <c r="I299">
        <v>0.10643971887213199</v>
      </c>
      <c r="J299">
        <v>0.11820689171269901</v>
      </c>
      <c r="K299">
        <v>5.2049949385550801E-3</v>
      </c>
      <c r="L299">
        <v>0.15152356452663701</v>
      </c>
      <c r="M299">
        <v>2.0072432787328399E-3</v>
      </c>
      <c r="N299">
        <v>2.49145837098914E-2</v>
      </c>
      <c r="O299">
        <v>3.7618740564119399E-3</v>
      </c>
      <c r="P299">
        <v>8.2204936568407994E-3</v>
      </c>
      <c r="Q299">
        <v>1.29170534681996E-2</v>
      </c>
      <c r="R299">
        <v>4.0645055045046797E-3</v>
      </c>
      <c r="S299">
        <v>6.3541406908340699E-3</v>
      </c>
      <c r="T299">
        <v>1.54646878793095E-2</v>
      </c>
      <c r="U299">
        <v>7.2055449079669103E-3</v>
      </c>
      <c r="V299">
        <v>5.1319113821771699E-2</v>
      </c>
      <c r="W299">
        <v>3.95293051975662E-2</v>
      </c>
      <c r="X299">
        <v>4.4724698974221502E-2</v>
      </c>
      <c r="Y299">
        <v>4.4791295540050298E-2</v>
      </c>
      <c r="Z299">
        <v>2.6404956916835198E-2</v>
      </c>
      <c r="AA299">
        <v>0.102204804259523</v>
      </c>
      <c r="AB299">
        <v>3.86073214772703E-2</v>
      </c>
      <c r="AC299">
        <v>7.2760249489824194E-2</v>
      </c>
    </row>
    <row r="300" spans="1:29" x14ac:dyDescent="0.5">
      <c r="A300" t="s">
        <v>765</v>
      </c>
      <c r="B300">
        <v>145.0497</v>
      </c>
      <c r="C300">
        <v>318.10000000000002</v>
      </c>
      <c r="D300" t="s">
        <v>265</v>
      </c>
      <c r="E300" t="s">
        <v>766</v>
      </c>
      <c r="F300">
        <v>0.22571278532733499</v>
      </c>
      <c r="G300">
        <v>0.14087175879965999</v>
      </c>
      <c r="H300">
        <v>0.10262920575131</v>
      </c>
      <c r="I300">
        <v>0.24482654205477</v>
      </c>
      <c r="J300">
        <v>0.10894078099643</v>
      </c>
      <c r="K300">
        <v>0.248151977965888</v>
      </c>
      <c r="L300">
        <v>0.115879046551617</v>
      </c>
      <c r="M300">
        <v>0.23869413107594001</v>
      </c>
      <c r="N300">
        <v>0.195504735838021</v>
      </c>
      <c r="O300">
        <v>0.30382002696261601</v>
      </c>
      <c r="P300">
        <v>0.24706313669899899</v>
      </c>
      <c r="Q300">
        <v>0.253609286912024</v>
      </c>
      <c r="R300">
        <v>0.33427256628907998</v>
      </c>
      <c r="S300">
        <v>0.34689010276114102</v>
      </c>
      <c r="T300">
        <v>0.261248379766572</v>
      </c>
      <c r="U300">
        <v>0.28970170546588198</v>
      </c>
      <c r="V300">
        <v>0.118096996889682</v>
      </c>
      <c r="W300">
        <v>0.13552419140987801</v>
      </c>
      <c r="X300">
        <v>9.5713387107162498E-2</v>
      </c>
      <c r="Y300">
        <v>0.13434688353127799</v>
      </c>
      <c r="Z300">
        <v>0.112726327661429</v>
      </c>
      <c r="AA300">
        <v>0.114472782443669</v>
      </c>
      <c r="AB300">
        <v>0.122277393727524</v>
      </c>
      <c r="AC300">
        <v>8.2386217928833702E-2</v>
      </c>
    </row>
    <row r="301" spans="1:29" x14ac:dyDescent="0.5">
      <c r="A301" t="s">
        <v>767</v>
      </c>
      <c r="B301">
        <v>362.32650000000001</v>
      </c>
      <c r="C301">
        <v>384.6</v>
      </c>
      <c r="D301" t="s">
        <v>265</v>
      </c>
      <c r="F301">
        <v>5.6470858768228099E-5</v>
      </c>
      <c r="G301">
        <v>0.23996509263114199</v>
      </c>
      <c r="H301">
        <v>0.115172762371013</v>
      </c>
      <c r="I301">
        <v>4.9956085094798199E-5</v>
      </c>
      <c r="J301">
        <v>0.113681259963767</v>
      </c>
      <c r="K301">
        <v>4.47600050462985E-3</v>
      </c>
      <c r="L301">
        <v>0.17668586978075301</v>
      </c>
      <c r="M301">
        <v>4.5444276365991798E-2</v>
      </c>
      <c r="N301">
        <v>0.244518101079095</v>
      </c>
      <c r="O301">
        <v>0.31437456212272702</v>
      </c>
      <c r="P301">
        <v>0.31266501603733199</v>
      </c>
      <c r="Q301">
        <v>0.231696521038883</v>
      </c>
      <c r="R301">
        <v>0.155815881350546</v>
      </c>
      <c r="S301">
        <v>0.233192150722519</v>
      </c>
      <c r="T301">
        <v>0.13448562874992401</v>
      </c>
      <c r="U301">
        <v>0.26695893925370101</v>
      </c>
      <c r="V301">
        <v>3.4805915093001398E-2</v>
      </c>
      <c r="W301">
        <v>2.0784439390513599E-2</v>
      </c>
      <c r="X301">
        <v>1.8125370527815599E-2</v>
      </c>
      <c r="Y301">
        <v>3.4550428955337602E-2</v>
      </c>
      <c r="Z301">
        <v>1.18730140761213E-2</v>
      </c>
      <c r="AA301">
        <v>1.32870544692766E-2</v>
      </c>
      <c r="AB301">
        <v>1.05515323834251E-2</v>
      </c>
      <c r="AC301">
        <v>2.9242983121073301E-2</v>
      </c>
    </row>
    <row r="302" spans="1:29" x14ac:dyDescent="0.5">
      <c r="A302" t="s">
        <v>768</v>
      </c>
      <c r="B302">
        <v>262.05110000000002</v>
      </c>
      <c r="C302">
        <v>494.7</v>
      </c>
      <c r="D302" t="s">
        <v>265</v>
      </c>
      <c r="E302" t="s">
        <v>769</v>
      </c>
      <c r="F302">
        <v>4.6010581646017998</v>
      </c>
      <c r="G302">
        <v>3.4163404668938102</v>
      </c>
      <c r="H302">
        <v>3.18004519750574</v>
      </c>
      <c r="I302">
        <v>7.4730174802708502</v>
      </c>
      <c r="J302">
        <v>2.90002329029282</v>
      </c>
      <c r="K302">
        <v>4.7537333442577099</v>
      </c>
      <c r="L302">
        <v>4.4573115457786301</v>
      </c>
      <c r="M302">
        <v>5.6648410479778004</v>
      </c>
      <c r="N302">
        <v>5.2874146983995898</v>
      </c>
      <c r="O302">
        <v>7.3478906636895998</v>
      </c>
      <c r="P302">
        <v>5.6026103365943403</v>
      </c>
      <c r="Q302">
        <v>6.8467800998373001</v>
      </c>
      <c r="R302">
        <v>6.8541927407857397</v>
      </c>
      <c r="S302">
        <v>5.4442352620749999</v>
      </c>
      <c r="T302">
        <v>5.8109464403683404</v>
      </c>
      <c r="U302">
        <v>5.6237810079073203</v>
      </c>
      <c r="V302">
        <v>5.6250519205550997</v>
      </c>
      <c r="W302">
        <v>4.1596438856762896</v>
      </c>
      <c r="X302">
        <v>2.6090819126860398</v>
      </c>
      <c r="Y302">
        <v>3.7304774928255999</v>
      </c>
      <c r="Z302">
        <v>1.07578578327159</v>
      </c>
      <c r="AA302">
        <v>3.4400932552218899</v>
      </c>
      <c r="AB302">
        <v>3.20004772059273</v>
      </c>
      <c r="AC302">
        <v>2.3698406500105298</v>
      </c>
    </row>
    <row r="303" spans="1:29" x14ac:dyDescent="0.5">
      <c r="A303" t="s">
        <v>770</v>
      </c>
      <c r="B303">
        <v>334.2953</v>
      </c>
      <c r="C303">
        <v>401.2</v>
      </c>
      <c r="D303" t="s">
        <v>265</v>
      </c>
      <c r="F303">
        <v>4.4901153308457703E-3</v>
      </c>
      <c r="G303">
        <v>3.64304922583195E-2</v>
      </c>
      <c r="H303">
        <v>4.9824433288507497E-2</v>
      </c>
      <c r="I303">
        <v>5.7722021111180598E-3</v>
      </c>
      <c r="J303">
        <v>2.2995479094746099E-2</v>
      </c>
      <c r="K303">
        <v>5.2210358097721397E-3</v>
      </c>
      <c r="L303">
        <v>5.4269132875733699E-2</v>
      </c>
      <c r="M303">
        <v>7.3017220390394705E-5</v>
      </c>
      <c r="N303">
        <v>0.38584118610627</v>
      </c>
      <c r="O303">
        <v>0.153301256025103</v>
      </c>
      <c r="P303">
        <v>0.27222665485229502</v>
      </c>
      <c r="Q303">
        <v>0.21932163182481201</v>
      </c>
      <c r="R303">
        <v>6.8201552072248497E-2</v>
      </c>
      <c r="S303">
        <v>0.89405446263008903</v>
      </c>
      <c r="T303">
        <v>0.14361851987799401</v>
      </c>
      <c r="U303">
        <v>0.68677007394706902</v>
      </c>
      <c r="V303">
        <v>4.93440709887763E-5</v>
      </c>
      <c r="W303">
        <v>6.4628887703498603E-3</v>
      </c>
      <c r="X303">
        <v>2.2243391070227601E-3</v>
      </c>
      <c r="Y303">
        <v>6.8016467469330299E-3</v>
      </c>
      <c r="Z303">
        <v>5.0344667910362201E-5</v>
      </c>
      <c r="AA303">
        <v>5.2515746790655202E-5</v>
      </c>
      <c r="AB303">
        <v>6.3789663859331099E-3</v>
      </c>
      <c r="AC303">
        <v>4.7093378048491503E-5</v>
      </c>
    </row>
    <row r="304" spans="1:29" x14ac:dyDescent="0.5">
      <c r="A304" t="s">
        <v>771</v>
      </c>
      <c r="B304">
        <v>367.10500000000002</v>
      </c>
      <c r="C304">
        <v>310.10000000000002</v>
      </c>
      <c r="D304" t="s">
        <v>268</v>
      </c>
      <c r="E304" t="s">
        <v>772</v>
      </c>
      <c r="F304">
        <v>0.33853416943731601</v>
      </c>
      <c r="G304">
        <v>0.23036250625302301</v>
      </c>
      <c r="H304">
        <v>0.246888186586595</v>
      </c>
      <c r="I304">
        <v>0.35062691840823901</v>
      </c>
      <c r="J304">
        <v>0.29165048273453398</v>
      </c>
      <c r="K304">
        <v>0.33199498428297503</v>
      </c>
      <c r="L304">
        <v>0.215627801465574</v>
      </c>
      <c r="M304">
        <v>0.46921671392747499</v>
      </c>
      <c r="N304">
        <v>3.4824643665082297E-2</v>
      </c>
      <c r="O304">
        <v>2.9589387495781799E-2</v>
      </c>
      <c r="P304">
        <v>2.8573792022938901E-2</v>
      </c>
      <c r="Q304">
        <v>1.7506716503117099E-2</v>
      </c>
      <c r="R304">
        <v>4.3734091345993204E-3</v>
      </c>
      <c r="S304">
        <v>2.2003926661847601E-2</v>
      </c>
      <c r="T304">
        <v>1.5516166770073701E-2</v>
      </c>
      <c r="U304">
        <v>1.57935457196102E-2</v>
      </c>
      <c r="V304">
        <v>0.30796041347983399</v>
      </c>
      <c r="W304">
        <v>0.29352729265282002</v>
      </c>
      <c r="X304">
        <v>0.27552128714198498</v>
      </c>
      <c r="Y304">
        <v>0.29037286975364401</v>
      </c>
      <c r="Z304">
        <v>0.251796582495873</v>
      </c>
      <c r="AA304">
        <v>0.202985562861598</v>
      </c>
      <c r="AB304">
        <v>0.331997138921726</v>
      </c>
      <c r="AC304">
        <v>0.217649385703475</v>
      </c>
    </row>
    <row r="305" spans="1:29" x14ac:dyDescent="0.5">
      <c r="A305" t="s">
        <v>773</v>
      </c>
      <c r="B305">
        <v>672.50040000000001</v>
      </c>
      <c r="C305">
        <v>153.19999999999999</v>
      </c>
      <c r="D305" t="s">
        <v>268</v>
      </c>
      <c r="F305">
        <v>0.10397756591892</v>
      </c>
      <c r="G305">
        <v>7.1231396796253899E-2</v>
      </c>
      <c r="H305">
        <v>5.2318406650426398E-2</v>
      </c>
      <c r="I305">
        <v>7.2588699110168103E-2</v>
      </c>
      <c r="J305">
        <v>0.102557485377634</v>
      </c>
      <c r="K305">
        <v>8.6925530532037207E-2</v>
      </c>
      <c r="L305">
        <v>6.8257424483211995E-2</v>
      </c>
      <c r="M305">
        <v>9.7301426918068395E-2</v>
      </c>
      <c r="N305">
        <v>3.5141747864883201E-2</v>
      </c>
      <c r="O305">
        <v>4.8387346427310497E-2</v>
      </c>
      <c r="P305">
        <v>4.6980788561032903E-2</v>
      </c>
      <c r="Q305">
        <v>5.4333623091242698E-2</v>
      </c>
      <c r="R305">
        <v>5.6297823000619002E-2</v>
      </c>
      <c r="S305">
        <v>4.3481703164771103E-2</v>
      </c>
      <c r="T305">
        <v>3.3935623085253601E-2</v>
      </c>
      <c r="U305">
        <v>4.6891964776266698E-2</v>
      </c>
      <c r="V305">
        <v>8.8667553704884106E-2</v>
      </c>
      <c r="W305">
        <v>8.17799675062965E-2</v>
      </c>
      <c r="X305">
        <v>8.1649734125804896E-2</v>
      </c>
      <c r="Y305">
        <v>6.8407079410961899E-2</v>
      </c>
      <c r="Z305">
        <v>8.16070086120982E-2</v>
      </c>
      <c r="AA305">
        <v>8.4691118719415398E-2</v>
      </c>
      <c r="AB305">
        <v>7.9694160927865701E-2</v>
      </c>
      <c r="AC305">
        <v>7.9770116534735799E-2</v>
      </c>
    </row>
    <row r="306" spans="1:29" x14ac:dyDescent="0.5">
      <c r="A306" t="s">
        <v>774</v>
      </c>
      <c r="B306">
        <v>252.10239999999999</v>
      </c>
      <c r="C306">
        <v>277.3</v>
      </c>
      <c r="D306" t="s">
        <v>265</v>
      </c>
      <c r="E306" t="s">
        <v>775</v>
      </c>
      <c r="F306">
        <v>5.7803859288270101E-2</v>
      </c>
      <c r="G306">
        <v>2.0409131335782298E-2</v>
      </c>
      <c r="H306">
        <v>2.0538271733881501E-2</v>
      </c>
      <c r="I306">
        <v>2.6861776504409501E-2</v>
      </c>
      <c r="J306">
        <v>1.31409864710501E-2</v>
      </c>
      <c r="K306">
        <v>6.9772268034550902E-2</v>
      </c>
      <c r="L306">
        <v>1.31727093685255E-2</v>
      </c>
      <c r="M306">
        <v>5.8150092234133199E-2</v>
      </c>
      <c r="N306">
        <v>6.88730823795798E-2</v>
      </c>
      <c r="O306">
        <v>8.4009768052775796E-2</v>
      </c>
      <c r="P306">
        <v>8.9645475531131794E-2</v>
      </c>
      <c r="Q306">
        <v>6.6280831637721402E-2</v>
      </c>
      <c r="R306">
        <v>0.127772386273419</v>
      </c>
      <c r="S306">
        <v>0.103910017889249</v>
      </c>
      <c r="T306">
        <v>8.0044515554401702E-2</v>
      </c>
      <c r="U306">
        <v>9.8681841711118296E-2</v>
      </c>
      <c r="V306">
        <v>2.54571646071854E-2</v>
      </c>
      <c r="W306">
        <v>4.4042324644439003E-2</v>
      </c>
      <c r="X306">
        <v>2.9376388685611501E-2</v>
      </c>
      <c r="Y306">
        <v>2.2072598575505E-2</v>
      </c>
      <c r="Z306">
        <v>2.3369370580929E-2</v>
      </c>
      <c r="AA306">
        <v>2.1938791950927999E-2</v>
      </c>
      <c r="AB306">
        <v>3.0241914913943398E-2</v>
      </c>
      <c r="AC306">
        <v>2.8230809987518101E-2</v>
      </c>
    </row>
    <row r="307" spans="1:29" x14ac:dyDescent="0.5">
      <c r="A307" t="s">
        <v>776</v>
      </c>
      <c r="B307">
        <v>520.30579999999998</v>
      </c>
      <c r="C307">
        <v>521</v>
      </c>
      <c r="D307" t="s">
        <v>268</v>
      </c>
      <c r="F307">
        <v>1.23850675968837E-3</v>
      </c>
      <c r="G307">
        <v>1.6122087232220399E-3</v>
      </c>
      <c r="H307">
        <v>1.5817945240483901E-3</v>
      </c>
      <c r="I307">
        <v>2.9792909578073702E-3</v>
      </c>
      <c r="J307">
        <v>1.6593888146042601E-3</v>
      </c>
      <c r="K307">
        <v>3.0375349693077102E-3</v>
      </c>
      <c r="L307">
        <v>2.0576765154771302E-3</v>
      </c>
      <c r="M307">
        <v>2.1472951055533001E-3</v>
      </c>
      <c r="N307">
        <v>1.01018774859521E-3</v>
      </c>
      <c r="O307">
        <v>1.6838565841825E-3</v>
      </c>
      <c r="P307">
        <v>1.1994605153381099E-3</v>
      </c>
      <c r="Q307">
        <v>1.7414230230688599E-3</v>
      </c>
      <c r="R307">
        <v>1.1784729488023601E-3</v>
      </c>
      <c r="S307">
        <v>1.58511846130927E-3</v>
      </c>
      <c r="T307">
        <v>1.41641329916778E-3</v>
      </c>
      <c r="U307">
        <v>1.5198828170610501E-3</v>
      </c>
      <c r="V307">
        <v>1.63915574078738E-3</v>
      </c>
      <c r="W307">
        <v>2.08370148635482E-3</v>
      </c>
      <c r="X307">
        <v>2.49998408194196E-3</v>
      </c>
      <c r="Y307">
        <v>1.7466713457026601E-3</v>
      </c>
      <c r="Z307">
        <v>2.5282736389019198E-3</v>
      </c>
      <c r="AA307">
        <v>2.9983936578177198E-3</v>
      </c>
      <c r="AB307">
        <v>2.0651111528167802E-3</v>
      </c>
      <c r="AC307">
        <v>2.3488457609574199E-3</v>
      </c>
    </row>
    <row r="308" spans="1:29" x14ac:dyDescent="0.5">
      <c r="A308" t="s">
        <v>777</v>
      </c>
      <c r="B308">
        <v>415.32499999999999</v>
      </c>
      <c r="C308">
        <v>219.9</v>
      </c>
      <c r="D308" t="s">
        <v>265</v>
      </c>
      <c r="E308" t="s">
        <v>778</v>
      </c>
      <c r="F308">
        <v>0.84529570261681997</v>
      </c>
      <c r="G308">
        <v>0.27451436701603499</v>
      </c>
      <c r="H308">
        <v>0.35642473069754999</v>
      </c>
      <c r="I308">
        <v>0.85289452648515396</v>
      </c>
      <c r="J308">
        <v>0.28415886625534298</v>
      </c>
      <c r="K308">
        <v>0.87819624101951599</v>
      </c>
      <c r="L308">
        <v>0.300012929687061</v>
      </c>
      <c r="M308">
        <v>1.3323595204213501</v>
      </c>
      <c r="N308">
        <v>0.98434379701347097</v>
      </c>
      <c r="O308">
        <v>1.3943632245783999</v>
      </c>
      <c r="P308">
        <v>1.2219028585001499</v>
      </c>
      <c r="Q308">
        <v>1.54128193989134</v>
      </c>
      <c r="R308">
        <v>1.8697567253730401</v>
      </c>
      <c r="S308">
        <v>1.58429367863293</v>
      </c>
      <c r="T308">
        <v>1.25935282593582</v>
      </c>
      <c r="U308">
        <v>1.8827071488646401</v>
      </c>
      <c r="V308">
        <v>0.41628156028308699</v>
      </c>
      <c r="W308">
        <v>0.75760154697946502</v>
      </c>
      <c r="X308">
        <v>0.23066465371143</v>
      </c>
      <c r="Y308">
        <v>0.54287539487625203</v>
      </c>
      <c r="Z308">
        <v>0.41490287082394001</v>
      </c>
      <c r="AA308">
        <v>0.30593828882046897</v>
      </c>
      <c r="AB308">
        <v>0.18251362459566201</v>
      </c>
      <c r="AC308">
        <v>8.9870048096131305E-2</v>
      </c>
    </row>
    <row r="309" spans="1:29" x14ac:dyDescent="0.5">
      <c r="A309" t="s">
        <v>779</v>
      </c>
      <c r="B309">
        <v>434.12759999999997</v>
      </c>
      <c r="C309">
        <v>312.7</v>
      </c>
      <c r="D309" t="s">
        <v>265</v>
      </c>
      <c r="E309" t="s">
        <v>780</v>
      </c>
      <c r="F309">
        <v>9.9497076618720003E-3</v>
      </c>
      <c r="G309">
        <v>2.6022497514508998E-3</v>
      </c>
      <c r="H309">
        <v>2.6599000221141501E-3</v>
      </c>
      <c r="I309">
        <v>1.42041310905427E-2</v>
      </c>
      <c r="J309">
        <v>3.5969911876247299E-3</v>
      </c>
      <c r="K309">
        <v>1.18323523700878E-2</v>
      </c>
      <c r="L309">
        <v>2.9350429092618001E-3</v>
      </c>
      <c r="M309">
        <v>1.48401798270251E-2</v>
      </c>
      <c r="N309">
        <v>1.30310862231069E-2</v>
      </c>
      <c r="O309">
        <v>1.33821742805579E-2</v>
      </c>
      <c r="P309">
        <v>1.36533041183189E-2</v>
      </c>
      <c r="Q309">
        <v>1.42589599933232E-2</v>
      </c>
      <c r="R309">
        <v>1.5460415586912499E-2</v>
      </c>
      <c r="S309">
        <v>1.31397909699309E-2</v>
      </c>
      <c r="T309">
        <v>1.24638880928633E-2</v>
      </c>
      <c r="U309">
        <v>1.30000593710399E-2</v>
      </c>
      <c r="V309">
        <v>5.7843638308013702E-3</v>
      </c>
      <c r="W309">
        <v>5.8428120821440097E-3</v>
      </c>
      <c r="X309">
        <v>3.5617621164130801E-3</v>
      </c>
      <c r="Y309">
        <v>2.8763206687128801E-3</v>
      </c>
      <c r="Z309">
        <v>1.22980080917365E-3</v>
      </c>
      <c r="AA309">
        <v>7.0633155894831703E-4</v>
      </c>
      <c r="AB309">
        <v>3.3678378412887902E-3</v>
      </c>
      <c r="AC309">
        <v>7.8663737959746996E-4</v>
      </c>
    </row>
    <row r="310" spans="1:29" x14ac:dyDescent="0.5">
      <c r="A310" t="s">
        <v>781</v>
      </c>
      <c r="B310">
        <v>590.3229</v>
      </c>
      <c r="C310">
        <v>203.7</v>
      </c>
      <c r="D310" t="s">
        <v>265</v>
      </c>
      <c r="E310" t="s">
        <v>782</v>
      </c>
      <c r="F310">
        <v>0.94339063174530102</v>
      </c>
      <c r="G310">
        <v>0.36767733106473499</v>
      </c>
      <c r="H310">
        <v>0.29228501360502701</v>
      </c>
      <c r="I310">
        <v>0.82977124150657</v>
      </c>
      <c r="J310">
        <v>0.30068166230225701</v>
      </c>
      <c r="K310">
        <v>0.94754202366353801</v>
      </c>
      <c r="L310">
        <v>0.32673642244961199</v>
      </c>
      <c r="M310">
        <v>0.94000809363834403</v>
      </c>
      <c r="N310">
        <v>1.5270596412762001</v>
      </c>
      <c r="O310">
        <v>0.79964348292508003</v>
      </c>
      <c r="P310">
        <v>0.92730833243110999</v>
      </c>
      <c r="Q310">
        <v>0.82707653865132302</v>
      </c>
      <c r="R310">
        <v>1.65726331793726</v>
      </c>
      <c r="S310">
        <v>1.1107183257253099</v>
      </c>
      <c r="T310">
        <v>1.14717216627206</v>
      </c>
      <c r="U310">
        <v>1.1502087699942201</v>
      </c>
      <c r="V310">
        <v>0.363914253770521</v>
      </c>
      <c r="W310">
        <v>0.45540943331980899</v>
      </c>
      <c r="X310">
        <v>0.200545584442922</v>
      </c>
      <c r="Y310">
        <v>0.18452452124051999</v>
      </c>
      <c r="Z310">
        <v>0.26964325080212798</v>
      </c>
      <c r="AA310">
        <v>0.32474643025696498</v>
      </c>
      <c r="AB310">
        <v>0.46300017578632602</v>
      </c>
      <c r="AC310">
        <v>0.217705014066638</v>
      </c>
    </row>
    <row r="311" spans="1:29" x14ac:dyDescent="0.5">
      <c r="A311" t="s">
        <v>783</v>
      </c>
      <c r="B311">
        <v>136.0395</v>
      </c>
      <c r="C311">
        <v>75.400000000000006</v>
      </c>
      <c r="D311" t="s">
        <v>265</v>
      </c>
      <c r="E311" t="s">
        <v>784</v>
      </c>
      <c r="F311">
        <v>5.6470858768228099E-5</v>
      </c>
      <c r="G311">
        <v>5.2924151510150397E-5</v>
      </c>
      <c r="H311">
        <v>5.1524271159791598E-5</v>
      </c>
      <c r="I311">
        <v>4.9956085094798199E-5</v>
      </c>
      <c r="J311">
        <v>5.3915194268372298E-5</v>
      </c>
      <c r="K311">
        <v>7.4897865717457802E-5</v>
      </c>
      <c r="L311">
        <v>5.3936171377316398E-5</v>
      </c>
      <c r="M311">
        <v>7.3017220390394705E-5</v>
      </c>
      <c r="N311">
        <v>6.6047306810237696E-2</v>
      </c>
      <c r="O311">
        <v>8.6475030100857803E-2</v>
      </c>
      <c r="P311">
        <v>0.16314184855688199</v>
      </c>
      <c r="Q311">
        <v>9.7022199540321499E-2</v>
      </c>
      <c r="R311">
        <v>0.16039299030176599</v>
      </c>
      <c r="S311">
        <v>6.6629492033005194E-2</v>
      </c>
      <c r="T311">
        <v>6.1020771002764401E-2</v>
      </c>
      <c r="U311">
        <v>0.121783112148331</v>
      </c>
      <c r="V311">
        <v>9.4938383562118006E-3</v>
      </c>
      <c r="W311">
        <v>9.1150422466444204E-3</v>
      </c>
      <c r="X311">
        <v>4.9985280528411803E-5</v>
      </c>
      <c r="Y311">
        <v>5.1662658573066403E-5</v>
      </c>
      <c r="Z311">
        <v>5.0344667910362201E-5</v>
      </c>
      <c r="AA311">
        <v>3.4513742413056301E-3</v>
      </c>
      <c r="AB311">
        <v>6.4139076599275101E-3</v>
      </c>
      <c r="AC311">
        <v>4.7093378048491503E-5</v>
      </c>
    </row>
    <row r="312" spans="1:29" x14ac:dyDescent="0.5">
      <c r="A312" t="s">
        <v>785</v>
      </c>
      <c r="B312">
        <v>385.2235</v>
      </c>
      <c r="C312">
        <v>328.4</v>
      </c>
      <c r="D312" t="s">
        <v>268</v>
      </c>
      <c r="E312" t="s">
        <v>786</v>
      </c>
      <c r="F312">
        <v>2.1958236799178701E-2</v>
      </c>
      <c r="G312">
        <v>4.0933452029066099E-3</v>
      </c>
      <c r="H312">
        <v>3.9083013549787403E-3</v>
      </c>
      <c r="I312">
        <v>5.4435273313047601E-2</v>
      </c>
      <c r="J312">
        <v>3.5134503351811502E-3</v>
      </c>
      <c r="K312">
        <v>3.44945604972446E-2</v>
      </c>
      <c r="L312">
        <v>4.1553217656205097E-3</v>
      </c>
      <c r="M312">
        <v>2.8445432820957E-2</v>
      </c>
      <c r="N312">
        <v>5.1976366975704496E-3</v>
      </c>
      <c r="O312">
        <v>5.6783792703247399E-3</v>
      </c>
      <c r="P312">
        <v>2.4211249218355499E-3</v>
      </c>
      <c r="Q312">
        <v>3.0793123318622099E-3</v>
      </c>
      <c r="R312">
        <v>1.93564591147631E-3</v>
      </c>
      <c r="S312">
        <v>1.80599477407219E-3</v>
      </c>
      <c r="T312">
        <v>3.2304973993000602E-3</v>
      </c>
      <c r="U312">
        <v>1.5219905162299401E-3</v>
      </c>
      <c r="V312">
        <v>2.9382870310824202E-2</v>
      </c>
      <c r="W312">
        <v>3.1595965027460399E-2</v>
      </c>
      <c r="X312">
        <v>3.0782446273355302E-2</v>
      </c>
      <c r="Y312">
        <v>2.55061411636321E-2</v>
      </c>
      <c r="Z312">
        <v>4.0193447158674699E-2</v>
      </c>
      <c r="AA312">
        <v>3.8466964593246097E-2</v>
      </c>
      <c r="AB312">
        <v>3.4302678354539998E-2</v>
      </c>
      <c r="AC312">
        <v>3.0898451800656101E-2</v>
      </c>
    </row>
    <row r="313" spans="1:29" x14ac:dyDescent="0.5">
      <c r="A313" t="s">
        <v>787</v>
      </c>
      <c r="B313">
        <v>449.0761</v>
      </c>
      <c r="C313">
        <v>43.6</v>
      </c>
      <c r="D313" t="s">
        <v>265</v>
      </c>
      <c r="E313" t="s">
        <v>788</v>
      </c>
      <c r="F313">
        <v>4.2824586419188598E-2</v>
      </c>
      <c r="G313">
        <v>4.8164421805031797E-2</v>
      </c>
      <c r="H313">
        <v>3.4976316662788103E-2</v>
      </c>
      <c r="I313">
        <v>2.4874383026721299E-2</v>
      </c>
      <c r="J313">
        <v>2.96044634751421E-2</v>
      </c>
      <c r="K313">
        <v>3.4288299974347E-2</v>
      </c>
      <c r="L313">
        <v>3.3078228828783897E-2</v>
      </c>
      <c r="M313">
        <v>4.3872493164440002E-2</v>
      </c>
      <c r="N313">
        <v>7.7210520433979496E-2</v>
      </c>
      <c r="O313">
        <v>6.8437234254469403E-2</v>
      </c>
      <c r="P313">
        <v>5.9204212356127398E-2</v>
      </c>
      <c r="Q313">
        <v>5.59028889609001E-2</v>
      </c>
      <c r="R313">
        <v>3.9133192266310103E-2</v>
      </c>
      <c r="S313">
        <v>5.8013179170385502E-2</v>
      </c>
      <c r="T313">
        <v>8.8133973405691499E-2</v>
      </c>
      <c r="U313">
        <v>6.9349736241216306E-2</v>
      </c>
      <c r="V313">
        <v>3.2597771407154502E-2</v>
      </c>
      <c r="W313">
        <v>4.9776325795760301E-2</v>
      </c>
      <c r="X313">
        <v>3.3216529999517901E-2</v>
      </c>
      <c r="Y313">
        <v>4.51881051837867E-2</v>
      </c>
      <c r="Z313">
        <v>3.0805463061189201E-2</v>
      </c>
      <c r="AA313">
        <v>3.2238511310118699E-2</v>
      </c>
      <c r="AB313">
        <v>3.3388682245671798E-2</v>
      </c>
      <c r="AC313">
        <v>3.44990095885956E-2</v>
      </c>
    </row>
    <row r="314" spans="1:29" x14ac:dyDescent="0.5">
      <c r="A314" t="s">
        <v>789</v>
      </c>
      <c r="B314">
        <v>256.0924</v>
      </c>
      <c r="C314">
        <v>402.3</v>
      </c>
      <c r="D314" t="s">
        <v>268</v>
      </c>
      <c r="E314" t="s">
        <v>302</v>
      </c>
      <c r="F314">
        <v>1.42356632482562E-3</v>
      </c>
      <c r="G314">
        <v>8.5083837933323803E-4</v>
      </c>
      <c r="H314">
        <v>1.17819517534653E-3</v>
      </c>
      <c r="I314">
        <v>2.9867228099452001E-3</v>
      </c>
      <c r="J314">
        <v>7.2955150331788904E-4</v>
      </c>
      <c r="K314">
        <v>2.0013044494259702E-3</v>
      </c>
      <c r="L314">
        <v>1.40296554382464E-3</v>
      </c>
      <c r="M314">
        <v>1.4196976034861E-3</v>
      </c>
      <c r="N314">
        <v>1.0201275876488801E-3</v>
      </c>
      <c r="O314">
        <v>1.35410076826938E-3</v>
      </c>
      <c r="P314">
        <v>8.2913788182695204E-4</v>
      </c>
      <c r="Q314">
        <v>6.5080511598942896E-4</v>
      </c>
      <c r="R314">
        <v>2.9445419585105899E-4</v>
      </c>
      <c r="S314">
        <v>4.3355614154607898E-4</v>
      </c>
      <c r="T314">
        <v>4.6941063526094603E-4</v>
      </c>
      <c r="U314">
        <v>8.2857206007661097E-4</v>
      </c>
      <c r="V314">
        <v>2.0268947959540002E-3</v>
      </c>
      <c r="W314">
        <v>2.2082896195536601E-3</v>
      </c>
      <c r="X314">
        <v>2.44917998591891E-3</v>
      </c>
      <c r="Y314">
        <v>1.9897696634495199E-3</v>
      </c>
      <c r="Z314">
        <v>3.28242860381984E-3</v>
      </c>
      <c r="AA314">
        <v>3.2776931899877598E-3</v>
      </c>
      <c r="AB314">
        <v>2.5097274940402898E-3</v>
      </c>
      <c r="AC314">
        <v>3.2744652700844399E-3</v>
      </c>
    </row>
    <row r="315" spans="1:29" x14ac:dyDescent="0.5">
      <c r="A315" t="s">
        <v>790</v>
      </c>
      <c r="B315">
        <v>597.15179999999998</v>
      </c>
      <c r="C315">
        <v>307.2</v>
      </c>
      <c r="D315" t="s">
        <v>265</v>
      </c>
      <c r="F315">
        <v>1.1790839095523101E-2</v>
      </c>
      <c r="G315">
        <v>1.0079254967698299E-2</v>
      </c>
      <c r="H315">
        <v>1.32100314086357E-2</v>
      </c>
      <c r="I315">
        <v>7.2344531682386297E-3</v>
      </c>
      <c r="J315">
        <v>1.7867481582041898E-2</v>
      </c>
      <c r="K315">
        <v>1.9217878435538599E-2</v>
      </c>
      <c r="L315">
        <v>9.1849404821605207E-3</v>
      </c>
      <c r="M315">
        <v>1.0971113612589199E-2</v>
      </c>
      <c r="N315">
        <v>3.5472828448413499E-2</v>
      </c>
      <c r="O315">
        <v>4.60920339866858E-2</v>
      </c>
      <c r="P315">
        <v>9.7050398360086304E-2</v>
      </c>
      <c r="Q315">
        <v>7.6709559904097294E-2</v>
      </c>
      <c r="R315">
        <v>4.8029676772130103E-2</v>
      </c>
      <c r="S315">
        <v>1.7143070424344299E-2</v>
      </c>
      <c r="T315">
        <v>1.9353849845877999E-2</v>
      </c>
      <c r="U315">
        <v>1.47563097952805E-2</v>
      </c>
      <c r="V315">
        <v>9.9734764797550605E-3</v>
      </c>
      <c r="W315">
        <v>1.13450115228953E-2</v>
      </c>
      <c r="X315">
        <v>1.0132484820543099E-2</v>
      </c>
      <c r="Y315">
        <v>1.08636680700827E-2</v>
      </c>
      <c r="Z315">
        <v>1.44702830709783E-2</v>
      </c>
      <c r="AA315">
        <v>6.00987107249809E-3</v>
      </c>
      <c r="AB315">
        <v>8.8730564552652307E-3</v>
      </c>
      <c r="AC315">
        <v>1.21753420116758E-2</v>
      </c>
    </row>
    <row r="316" spans="1:29" x14ac:dyDescent="0.5">
      <c r="A316" t="s">
        <v>791</v>
      </c>
      <c r="B316">
        <v>269.16000000000003</v>
      </c>
      <c r="C316">
        <v>210</v>
      </c>
      <c r="D316" t="s">
        <v>265</v>
      </c>
      <c r="E316" t="s">
        <v>792</v>
      </c>
      <c r="F316">
        <v>0.425098386470455</v>
      </c>
      <c r="G316">
        <v>0.17614618157828199</v>
      </c>
      <c r="H316">
        <v>0.172232440573762</v>
      </c>
      <c r="I316">
        <v>0.45760673974875898</v>
      </c>
      <c r="J316">
        <v>0.138210582833863</v>
      </c>
      <c r="K316">
        <v>0.33248291154382698</v>
      </c>
      <c r="L316">
        <v>0.11288920188031699</v>
      </c>
      <c r="M316">
        <v>0.43365879125526702</v>
      </c>
      <c r="N316">
        <v>7.4628257309740806E-2</v>
      </c>
      <c r="O316">
        <v>7.3367173022446094E-2</v>
      </c>
      <c r="P316">
        <v>5.0080722630654301E-2</v>
      </c>
      <c r="Q316">
        <v>6.4237048802809907E-2</v>
      </c>
      <c r="R316">
        <v>5.3517147594818001E-2</v>
      </c>
      <c r="S316">
        <v>8.4060757795256305E-2</v>
      </c>
      <c r="T316">
        <v>7.6853047012713893E-2</v>
      </c>
      <c r="U316">
        <v>6.7883062311833706E-2</v>
      </c>
      <c r="V316">
        <v>0.26753931527361502</v>
      </c>
      <c r="W316">
        <v>1.0364623297162101</v>
      </c>
      <c r="X316">
        <v>0.388809285637774</v>
      </c>
      <c r="Y316">
        <v>0.470884231109025</v>
      </c>
      <c r="Z316">
        <v>0.29467594391922802</v>
      </c>
      <c r="AA316">
        <v>0.35792446466476702</v>
      </c>
      <c r="AB316">
        <v>0.54928082448876003</v>
      </c>
      <c r="AC316">
        <v>0.46922186609755301</v>
      </c>
    </row>
    <row r="317" spans="1:29" x14ac:dyDescent="0.5">
      <c r="A317" t="s">
        <v>793</v>
      </c>
      <c r="B317">
        <v>292.13339999999999</v>
      </c>
      <c r="C317">
        <v>76.400000000000006</v>
      </c>
      <c r="D317" t="s">
        <v>265</v>
      </c>
      <c r="E317" t="s">
        <v>794</v>
      </c>
      <c r="F317">
        <v>1.1369173853024399E-2</v>
      </c>
      <c r="G317">
        <v>4.3436169311425202E-2</v>
      </c>
      <c r="H317">
        <v>5.6600596181735602E-2</v>
      </c>
      <c r="I317">
        <v>9.7229520828525304E-3</v>
      </c>
      <c r="J317">
        <v>3.1829963731068098E-2</v>
      </c>
      <c r="K317">
        <v>1.43973044881481E-2</v>
      </c>
      <c r="L317">
        <v>6.2431452752729599E-2</v>
      </c>
      <c r="M317">
        <v>1.4944486265026801E-2</v>
      </c>
      <c r="N317">
        <v>2.3769549592741301E-2</v>
      </c>
      <c r="O317">
        <v>2.5753756732144101E-2</v>
      </c>
      <c r="P317">
        <v>0.105993282593801</v>
      </c>
      <c r="Q317">
        <v>8.6215544779660397E-2</v>
      </c>
      <c r="R317">
        <v>7.73519584923512E-2</v>
      </c>
      <c r="S317">
        <v>6.00981316179637E-2</v>
      </c>
      <c r="T317">
        <v>3.3504405623590999E-2</v>
      </c>
      <c r="U317">
        <v>5.9680987090570403E-2</v>
      </c>
      <c r="V317">
        <v>1.17128653383985E-2</v>
      </c>
      <c r="W317">
        <v>1.39841783418695E-2</v>
      </c>
      <c r="X317">
        <v>1.04900124736693E-2</v>
      </c>
      <c r="Y317">
        <v>9.6719850548783199E-3</v>
      </c>
      <c r="Z317">
        <v>1.08888828801474E-2</v>
      </c>
      <c r="AA317">
        <v>1.13407117253794E-2</v>
      </c>
      <c r="AB317">
        <v>8.8224948653417793E-3</v>
      </c>
      <c r="AC317">
        <v>9.4791143515756595E-3</v>
      </c>
    </row>
    <row r="318" spans="1:29" x14ac:dyDescent="0.5">
      <c r="A318" t="s">
        <v>795</v>
      </c>
      <c r="B318">
        <v>480.30939999999998</v>
      </c>
      <c r="C318">
        <v>218.5</v>
      </c>
      <c r="D318" t="s">
        <v>265</v>
      </c>
      <c r="E318" t="s">
        <v>796</v>
      </c>
      <c r="F318">
        <v>5.3739277681859496</v>
      </c>
      <c r="G318">
        <v>1.9258245028402301</v>
      </c>
      <c r="H318">
        <v>1.4354848370266899</v>
      </c>
      <c r="I318">
        <v>4.59235620015167</v>
      </c>
      <c r="J318">
        <v>1.3978174717746401</v>
      </c>
      <c r="K318">
        <v>5.0624025156081203</v>
      </c>
      <c r="L318">
        <v>1.00784820046839</v>
      </c>
      <c r="M318">
        <v>5.0115057126586597</v>
      </c>
      <c r="N318">
        <v>6.7553576623571798</v>
      </c>
      <c r="O318">
        <v>4.3564645921290097</v>
      </c>
      <c r="P318">
        <v>4.3461151136307601</v>
      </c>
      <c r="Q318">
        <v>3.3549859460062899</v>
      </c>
      <c r="R318">
        <v>8.1420464973048308</v>
      </c>
      <c r="S318">
        <v>5.6624500509833799</v>
      </c>
      <c r="T318">
        <v>7.0772979996948804</v>
      </c>
      <c r="U318">
        <v>5.9352471433648297</v>
      </c>
      <c r="V318">
        <v>1.4116180332572199</v>
      </c>
      <c r="W318">
        <v>1.79777300761446</v>
      </c>
      <c r="X318">
        <v>0.85939165714438603</v>
      </c>
      <c r="Y318">
        <v>0.86439806954055298</v>
      </c>
      <c r="Z318">
        <v>0.90224443921035402</v>
      </c>
      <c r="AA318">
        <v>1.4228658875884601</v>
      </c>
      <c r="AB318">
        <v>1.95550945660548</v>
      </c>
      <c r="AC318">
        <v>1.0048646329742299</v>
      </c>
    </row>
    <row r="319" spans="1:29" x14ac:dyDescent="0.5">
      <c r="A319" t="s">
        <v>797</v>
      </c>
      <c r="B319">
        <v>460.28030000000001</v>
      </c>
      <c r="C319">
        <v>211.6</v>
      </c>
      <c r="D319" t="s">
        <v>265</v>
      </c>
      <c r="E319" t="s">
        <v>798</v>
      </c>
      <c r="F319">
        <v>0.20490298184226499</v>
      </c>
      <c r="G319">
        <v>0.15629983378270501</v>
      </c>
      <c r="H319">
        <v>0.129884809992515</v>
      </c>
      <c r="I319">
        <v>7.2327883504176599E-2</v>
      </c>
      <c r="J319">
        <v>0.13982516065852099</v>
      </c>
      <c r="K319">
        <v>0.30303404376587201</v>
      </c>
      <c r="L319">
        <v>0.111846725113476</v>
      </c>
      <c r="M319">
        <v>0.27811814394267598</v>
      </c>
      <c r="N319">
        <v>0.29518741558969902</v>
      </c>
      <c r="O319">
        <v>0.34434527529108599</v>
      </c>
      <c r="P319">
        <v>0.25948734899812798</v>
      </c>
      <c r="Q319">
        <v>0.206601608847192</v>
      </c>
      <c r="R319">
        <v>0.366770154482913</v>
      </c>
      <c r="S319">
        <v>0.33192043327923798</v>
      </c>
      <c r="T319">
        <v>0.33349705684707398</v>
      </c>
      <c r="U319">
        <v>0.26380322111357402</v>
      </c>
      <c r="V319">
        <v>0.13143966755914099</v>
      </c>
      <c r="W319">
        <v>0.16568890030466199</v>
      </c>
      <c r="X319">
        <v>0.13122337187319499</v>
      </c>
      <c r="Y319">
        <v>0.13251076117122701</v>
      </c>
      <c r="Z319">
        <v>9.69495466387474E-2</v>
      </c>
      <c r="AA319">
        <v>6.6297429029152505E-2</v>
      </c>
      <c r="AB319">
        <v>0.21325948511603199</v>
      </c>
      <c r="AC319">
        <v>0.116900517234173</v>
      </c>
    </row>
    <row r="320" spans="1:29" x14ac:dyDescent="0.5">
      <c r="A320" t="s">
        <v>799</v>
      </c>
      <c r="B320">
        <v>178.07089999999999</v>
      </c>
      <c r="C320">
        <v>189.3</v>
      </c>
      <c r="D320" t="s">
        <v>265</v>
      </c>
      <c r="E320" t="s">
        <v>800</v>
      </c>
      <c r="F320">
        <v>0.19799121178183901</v>
      </c>
      <c r="G320">
        <v>0.121426596057777</v>
      </c>
      <c r="H320">
        <v>0.12897754631434899</v>
      </c>
      <c r="I320">
        <v>0.190414735186553</v>
      </c>
      <c r="J320">
        <v>0.115595820024278</v>
      </c>
      <c r="K320">
        <v>0.225107765147188</v>
      </c>
      <c r="L320">
        <v>0.13789673746002501</v>
      </c>
      <c r="M320">
        <v>0.28757803437349999</v>
      </c>
      <c r="N320">
        <v>0.19003778987898301</v>
      </c>
      <c r="O320">
        <v>0.23245556282233801</v>
      </c>
      <c r="P320">
        <v>0.22679514896660999</v>
      </c>
      <c r="Q320">
        <v>0.231970780538551</v>
      </c>
      <c r="R320">
        <v>0.56607143088634004</v>
      </c>
      <c r="S320">
        <v>0.248332578852269</v>
      </c>
      <c r="T320">
        <v>0.20985398921185899</v>
      </c>
      <c r="U320">
        <v>0.46000836360872099</v>
      </c>
      <c r="V320">
        <v>0.11465021041122</v>
      </c>
      <c r="W320">
        <v>0.145736530335633</v>
      </c>
      <c r="X320">
        <v>8.0049324874693198E-2</v>
      </c>
      <c r="Y320">
        <v>0.118593654317397</v>
      </c>
      <c r="Z320">
        <v>9.7557415038861797E-2</v>
      </c>
      <c r="AA320">
        <v>0.10459969850471899</v>
      </c>
      <c r="AB320">
        <v>8.6946124381722598E-2</v>
      </c>
      <c r="AC320">
        <v>8.3875435777958002E-2</v>
      </c>
    </row>
    <row r="321" spans="1:29" x14ac:dyDescent="0.5">
      <c r="A321" t="s">
        <v>801</v>
      </c>
      <c r="B321">
        <v>183.1129</v>
      </c>
      <c r="C321">
        <v>80.7</v>
      </c>
      <c r="D321" t="s">
        <v>265</v>
      </c>
      <c r="E321" t="s">
        <v>802</v>
      </c>
      <c r="F321">
        <v>4.5627049120883501E-2</v>
      </c>
      <c r="G321">
        <v>3.0678852967735901E-2</v>
      </c>
      <c r="H321">
        <v>3.3003144872767398E-2</v>
      </c>
      <c r="I321">
        <v>3.71561170429947E-2</v>
      </c>
      <c r="J321">
        <v>2.4602358845049601E-2</v>
      </c>
      <c r="K321">
        <v>4.8847778708697297E-2</v>
      </c>
      <c r="L321">
        <v>3.5135693875626699E-2</v>
      </c>
      <c r="M321">
        <v>6.2981563075220098E-2</v>
      </c>
      <c r="N321">
        <v>5.8804076548123002E-2</v>
      </c>
      <c r="O321">
        <v>7.6620081609194104E-2</v>
      </c>
      <c r="P321">
        <v>7.0603509047833399E-2</v>
      </c>
      <c r="Q321">
        <v>0.162200000027798</v>
      </c>
      <c r="R321">
        <v>0.13970146011783299</v>
      </c>
      <c r="S321">
        <v>0.24914339734540999</v>
      </c>
      <c r="T321">
        <v>7.4711230385750102E-2</v>
      </c>
      <c r="U321">
        <v>0.204231646642902</v>
      </c>
      <c r="V321">
        <v>5.2157838790683503E-2</v>
      </c>
      <c r="W321">
        <v>3.7418997392044698E-2</v>
      </c>
      <c r="X321">
        <v>3.1625087494406401E-2</v>
      </c>
      <c r="Y321">
        <v>5.2782593861454598E-2</v>
      </c>
      <c r="Z321">
        <v>6.8626487062437694E-2</v>
      </c>
      <c r="AA321">
        <v>2.8677531427350099E-2</v>
      </c>
      <c r="AB321">
        <v>2.74565895987928E-2</v>
      </c>
      <c r="AC321">
        <v>2.0267504957366199E-2</v>
      </c>
    </row>
    <row r="322" spans="1:29" x14ac:dyDescent="0.5">
      <c r="A322" t="s">
        <v>803</v>
      </c>
      <c r="B322">
        <v>469.15429999999998</v>
      </c>
      <c r="C322">
        <v>387.9</v>
      </c>
      <c r="D322" t="s">
        <v>268</v>
      </c>
      <c r="E322" t="s">
        <v>804</v>
      </c>
      <c r="F322">
        <v>2.4613772697840802E-2</v>
      </c>
      <c r="G322">
        <v>1.06762409407078E-2</v>
      </c>
      <c r="H322">
        <v>5.2242747068307399E-3</v>
      </c>
      <c r="I322">
        <v>1.56634076848222E-2</v>
      </c>
      <c r="J322">
        <v>6.7263838919363102E-3</v>
      </c>
      <c r="K322">
        <v>1.7404566684906399E-2</v>
      </c>
      <c r="L322">
        <v>5.9049096732561703E-3</v>
      </c>
      <c r="M322">
        <v>3.0606567127146701E-2</v>
      </c>
      <c r="N322">
        <v>4.8034011645023801E-3</v>
      </c>
      <c r="O322">
        <v>5.9873036623414502E-3</v>
      </c>
      <c r="P322">
        <v>7.3382869137912001E-3</v>
      </c>
      <c r="Q322">
        <v>4.3055625662443203E-3</v>
      </c>
      <c r="R322">
        <v>1.7854258280275699E-3</v>
      </c>
      <c r="S322">
        <v>3.01883108465108E-3</v>
      </c>
      <c r="T322">
        <v>4.4095617488820998E-3</v>
      </c>
      <c r="U322">
        <v>3.46098781142231E-3</v>
      </c>
      <c r="V322">
        <v>2.3490540723417299E-2</v>
      </c>
      <c r="W322">
        <v>3.4235559996899298E-2</v>
      </c>
      <c r="X322">
        <v>2.89083325853851E-2</v>
      </c>
      <c r="Y322">
        <v>2.6414407525842301E-2</v>
      </c>
      <c r="Z322">
        <v>3.8631468797613297E-2</v>
      </c>
      <c r="AA322">
        <v>3.37339360205779E-2</v>
      </c>
      <c r="AB322">
        <v>3.2206459808160601E-2</v>
      </c>
      <c r="AC322">
        <v>3.6362406294783697E-2</v>
      </c>
    </row>
    <row r="323" spans="1:29" x14ac:dyDescent="0.5">
      <c r="A323" t="s">
        <v>805</v>
      </c>
      <c r="B323">
        <v>197.10120000000001</v>
      </c>
      <c r="C323">
        <v>528.70000000000005</v>
      </c>
      <c r="D323" t="s">
        <v>265</v>
      </c>
      <c r="F323">
        <v>8.9639085160958601E-2</v>
      </c>
      <c r="G323">
        <v>3.37010214534081E-2</v>
      </c>
      <c r="H323">
        <v>2.08974391630351E-2</v>
      </c>
      <c r="I323">
        <v>2.65111308323315E-2</v>
      </c>
      <c r="J323">
        <v>2.5347063338880999E-2</v>
      </c>
      <c r="K323">
        <v>8.8615732751173307E-2</v>
      </c>
      <c r="L323">
        <v>1.55620452779283E-2</v>
      </c>
      <c r="M323">
        <v>6.9840998786207906E-2</v>
      </c>
      <c r="N323">
        <v>7.0814076304856505E-2</v>
      </c>
      <c r="O323">
        <v>7.8344653735062303E-2</v>
      </c>
      <c r="P323">
        <v>0.106462202878887</v>
      </c>
      <c r="Q323">
        <v>8.5266241125705397E-2</v>
      </c>
      <c r="R323">
        <v>0.17193213642762101</v>
      </c>
      <c r="S323">
        <v>0.118247858798535</v>
      </c>
      <c r="T323">
        <v>7.8610189018781307E-2</v>
      </c>
      <c r="U323">
        <v>9.9861599834146594E-2</v>
      </c>
      <c r="V323">
        <v>2.0999812682934701E-2</v>
      </c>
      <c r="W323">
        <v>4.0749764409989397E-2</v>
      </c>
      <c r="X323">
        <v>2.0929473717972401E-2</v>
      </c>
      <c r="Y323">
        <v>2.6269719308848E-2</v>
      </c>
      <c r="Z323">
        <v>3.6305267784586199E-3</v>
      </c>
      <c r="AA323">
        <v>2.02910487314409E-2</v>
      </c>
      <c r="AB323">
        <v>4.6821852141973097E-2</v>
      </c>
      <c r="AC323">
        <v>7.5373713554556998E-3</v>
      </c>
    </row>
    <row r="324" spans="1:29" x14ac:dyDescent="0.5">
      <c r="A324" t="s">
        <v>806</v>
      </c>
      <c r="B324">
        <v>488.2604</v>
      </c>
      <c r="C324">
        <v>477.1</v>
      </c>
      <c r="D324" t="s">
        <v>265</v>
      </c>
      <c r="E324" t="s">
        <v>807</v>
      </c>
      <c r="F324">
        <v>2.1219913663193101E-2</v>
      </c>
      <c r="G324">
        <v>1.1976223266020299E-3</v>
      </c>
      <c r="H324">
        <v>6.7381411130489001E-4</v>
      </c>
      <c r="I324">
        <v>5.0491688292756401E-3</v>
      </c>
      <c r="J324">
        <v>6.9162408552213902E-4</v>
      </c>
      <c r="K324">
        <v>2.7511703879228501E-2</v>
      </c>
      <c r="L324">
        <v>3.4609344954865802E-4</v>
      </c>
      <c r="M324">
        <v>3.0842529364634001E-2</v>
      </c>
      <c r="N324">
        <v>2.4973313449564501E-2</v>
      </c>
      <c r="O324">
        <v>2.8960590843852399E-2</v>
      </c>
      <c r="P324">
        <v>2.2280001125290098E-2</v>
      </c>
      <c r="Q324">
        <v>2.6749340704605599E-2</v>
      </c>
      <c r="R324">
        <v>5.39263780666107E-2</v>
      </c>
      <c r="S324">
        <v>6.79056052400515E-2</v>
      </c>
      <c r="T324">
        <v>3.5534892669476098E-2</v>
      </c>
      <c r="U324">
        <v>3.94032865618828E-2</v>
      </c>
      <c r="V324">
        <v>6.36765392912528E-4</v>
      </c>
      <c r="W324">
        <v>1.1773764205868899E-3</v>
      </c>
      <c r="X324">
        <v>7.1823536082014005E-4</v>
      </c>
      <c r="Y324">
        <v>5.8862289725201001E-4</v>
      </c>
      <c r="Z324">
        <v>5.0344667910362201E-5</v>
      </c>
      <c r="AA324">
        <v>7.4225704023964199E-4</v>
      </c>
      <c r="AB324">
        <v>5.4491486846064401E-3</v>
      </c>
      <c r="AC324">
        <v>1.11807026851683E-3</v>
      </c>
    </row>
    <row r="325" spans="1:29" x14ac:dyDescent="0.5">
      <c r="A325" t="s">
        <v>808</v>
      </c>
      <c r="B325">
        <v>336.08760000000001</v>
      </c>
      <c r="C325">
        <v>397.9</v>
      </c>
      <c r="D325" t="s">
        <v>265</v>
      </c>
      <c r="E325" t="s">
        <v>809</v>
      </c>
      <c r="F325">
        <v>0.23165579115009299</v>
      </c>
      <c r="G325">
        <v>0.38416997214506698</v>
      </c>
      <c r="H325">
        <v>0.41123948833476998</v>
      </c>
      <c r="I325">
        <v>0.34782087342419199</v>
      </c>
      <c r="J325">
        <v>0.43549860656584399</v>
      </c>
      <c r="K325">
        <v>3.0377288630847699E-2</v>
      </c>
      <c r="L325">
        <v>0.39609655750758699</v>
      </c>
      <c r="M325">
        <v>1.8247078068060099E-2</v>
      </c>
      <c r="N325">
        <v>0.18245834047015699</v>
      </c>
      <c r="O325">
        <v>2.5605244329862799E-2</v>
      </c>
      <c r="P325">
        <v>6.14199608966952E-2</v>
      </c>
      <c r="Q325">
        <v>0.113613420458974</v>
      </c>
      <c r="R325">
        <v>3.3636884701827401E-2</v>
      </c>
      <c r="S325">
        <v>5.1940644920067898E-2</v>
      </c>
      <c r="T325">
        <v>0.14497441560173499</v>
      </c>
      <c r="U325">
        <v>8.0097797701931206E-2</v>
      </c>
      <c r="V325">
        <v>0.35427736825010597</v>
      </c>
      <c r="W325">
        <v>0.28353732501329199</v>
      </c>
      <c r="X325">
        <v>0.27079480906232101</v>
      </c>
      <c r="Y325">
        <v>0.26875966254504102</v>
      </c>
      <c r="Z325">
        <v>0.12900579505677001</v>
      </c>
      <c r="AA325">
        <v>0.43539619651397199</v>
      </c>
      <c r="AB325">
        <v>0.27130381727854602</v>
      </c>
      <c r="AC325">
        <v>0.34837597885299298</v>
      </c>
    </row>
    <row r="326" spans="1:29" x14ac:dyDescent="0.5">
      <c r="A326" t="s">
        <v>810</v>
      </c>
      <c r="B326">
        <v>723.4298</v>
      </c>
      <c r="C326">
        <v>215.7</v>
      </c>
      <c r="D326" t="s">
        <v>265</v>
      </c>
      <c r="E326" t="s">
        <v>811</v>
      </c>
      <c r="F326">
        <v>0.82042410024512102</v>
      </c>
      <c r="G326">
        <v>0.38957049167050001</v>
      </c>
      <c r="H326">
        <v>0.33131866067968102</v>
      </c>
      <c r="I326">
        <v>0.56007378814029196</v>
      </c>
      <c r="J326">
        <v>0.26697492871058798</v>
      </c>
      <c r="K326">
        <v>1.07767249588678</v>
      </c>
      <c r="L326">
        <v>0.25706203371116998</v>
      </c>
      <c r="M326">
        <v>1.1178695028033501</v>
      </c>
      <c r="N326">
        <v>1.17928928591791</v>
      </c>
      <c r="O326">
        <v>1.4536620800287099</v>
      </c>
      <c r="P326">
        <v>1.3602176709670899</v>
      </c>
      <c r="Q326">
        <v>1.3958908331355599</v>
      </c>
      <c r="R326">
        <v>1.86507050198396</v>
      </c>
      <c r="S326">
        <v>1.8395771034321899</v>
      </c>
      <c r="T326">
        <v>1.3682275249695499</v>
      </c>
      <c r="U326">
        <v>1.78904981771031</v>
      </c>
      <c r="V326">
        <v>1.03457878221463</v>
      </c>
      <c r="W326">
        <v>0.89008750268220305</v>
      </c>
      <c r="X326">
        <v>0.51453101107545496</v>
      </c>
      <c r="Y326">
        <v>0.73699740887339305</v>
      </c>
      <c r="Z326">
        <v>0.49594740624955502</v>
      </c>
      <c r="AA326">
        <v>0.53826441895689403</v>
      </c>
      <c r="AB326">
        <v>0.85392240572046696</v>
      </c>
      <c r="AC326">
        <v>0.407627310214002</v>
      </c>
    </row>
    <row r="327" spans="1:29" x14ac:dyDescent="0.5">
      <c r="A327" t="s">
        <v>812</v>
      </c>
      <c r="B327">
        <v>271.0924</v>
      </c>
      <c r="C327">
        <v>194.4</v>
      </c>
      <c r="D327" t="s">
        <v>265</v>
      </c>
      <c r="E327" t="s">
        <v>813</v>
      </c>
      <c r="F327">
        <v>0.218979633070779</v>
      </c>
      <c r="G327">
        <v>3.7590647975794797E-2</v>
      </c>
      <c r="H327">
        <v>4.2135959701580197E-2</v>
      </c>
      <c r="I327">
        <v>0.14082146152882899</v>
      </c>
      <c r="J327">
        <v>4.52363032723542E-2</v>
      </c>
      <c r="K327">
        <v>0.25753279044539301</v>
      </c>
      <c r="L327">
        <v>5.6286942409289303E-2</v>
      </c>
      <c r="M327">
        <v>0.27911947015919503</v>
      </c>
      <c r="N327">
        <v>0.26159741245588702</v>
      </c>
      <c r="O327">
        <v>0.26353846721789398</v>
      </c>
      <c r="P327">
        <v>0.35943869791988498</v>
      </c>
      <c r="Q327">
        <v>0.27881579534661</v>
      </c>
      <c r="R327">
        <v>0.52847529791752701</v>
      </c>
      <c r="S327">
        <v>0.34202015358002102</v>
      </c>
      <c r="T327">
        <v>0.248995736890393</v>
      </c>
      <c r="U327">
        <v>0.30965785502547599</v>
      </c>
      <c r="V327">
        <v>8.0843556165755601E-2</v>
      </c>
      <c r="W327">
        <v>0.13469863643781299</v>
      </c>
      <c r="X327">
        <v>6.0697065032678597E-2</v>
      </c>
      <c r="Y327">
        <v>0.115164496465077</v>
      </c>
      <c r="Z327">
        <v>7.1961098743615406E-2</v>
      </c>
      <c r="AA327">
        <v>5.0220669682291497E-2</v>
      </c>
      <c r="AB327">
        <v>2.6099651462612599E-2</v>
      </c>
      <c r="AC327">
        <v>2.2720530906038299E-2</v>
      </c>
    </row>
    <row r="328" spans="1:29" x14ac:dyDescent="0.5">
      <c r="A328" t="s">
        <v>814</v>
      </c>
      <c r="B328">
        <v>429.37779999999998</v>
      </c>
      <c r="C328">
        <v>190.3</v>
      </c>
      <c r="D328" t="s">
        <v>265</v>
      </c>
      <c r="E328" t="s">
        <v>815</v>
      </c>
      <c r="F328">
        <v>2.6959209664931101</v>
      </c>
      <c r="G328">
        <v>1.6162875464918001</v>
      </c>
      <c r="H328">
        <v>1.47844065902572</v>
      </c>
      <c r="I328">
        <v>3.4215374286756601</v>
      </c>
      <c r="J328">
        <v>1.7049611244905001</v>
      </c>
      <c r="K328">
        <v>4.5180934602602001</v>
      </c>
      <c r="L328">
        <v>1.49566331513734</v>
      </c>
      <c r="M328">
        <v>5.0652035950410896</v>
      </c>
      <c r="N328">
        <v>2.1976771207768802</v>
      </c>
      <c r="O328">
        <v>6.0331874498935898</v>
      </c>
      <c r="P328">
        <v>3.1064336488885802</v>
      </c>
      <c r="Q328">
        <v>4.9904393048807201</v>
      </c>
      <c r="R328">
        <v>5.00130670342031</v>
      </c>
      <c r="S328">
        <v>6.3101774576262404</v>
      </c>
      <c r="T328">
        <v>4.06529925367043</v>
      </c>
      <c r="U328">
        <v>4.9702830156885502</v>
      </c>
      <c r="V328">
        <v>1.9534045657108601</v>
      </c>
      <c r="W328">
        <v>2.6339964988072699</v>
      </c>
      <c r="X328">
        <v>1.39178647647541</v>
      </c>
      <c r="Y328">
        <v>2.3002247335178301</v>
      </c>
      <c r="Z328">
        <v>2.40502872252077</v>
      </c>
      <c r="AA328">
        <v>1.1799865059816299</v>
      </c>
      <c r="AB328">
        <v>1.52354801977548</v>
      </c>
      <c r="AC328">
        <v>0.95672754129853699</v>
      </c>
    </row>
    <row r="329" spans="1:29" x14ac:dyDescent="0.5">
      <c r="A329" t="s">
        <v>816</v>
      </c>
      <c r="B329">
        <v>352.24880000000002</v>
      </c>
      <c r="C329">
        <v>98.9</v>
      </c>
      <c r="D329" t="s">
        <v>265</v>
      </c>
      <c r="E329" t="s">
        <v>817</v>
      </c>
      <c r="F329">
        <v>1.8431114759138102E-2</v>
      </c>
      <c r="G329">
        <v>2.43785455917939E-2</v>
      </c>
      <c r="H329">
        <v>4.8743384781521203E-2</v>
      </c>
      <c r="I329">
        <v>4.4048327884272202E-2</v>
      </c>
      <c r="J329">
        <v>2.5609778123299301E-2</v>
      </c>
      <c r="K329">
        <v>3.0821159952304101E-2</v>
      </c>
      <c r="L329">
        <v>5.2890656899695701E-3</v>
      </c>
      <c r="M329">
        <v>6.8955738871162006E-2</v>
      </c>
      <c r="N329">
        <v>7.3226387506055202E-2</v>
      </c>
      <c r="O329">
        <v>9.5810456361340196E-2</v>
      </c>
      <c r="P329">
        <v>6.3072363252471203E-2</v>
      </c>
      <c r="Q329">
        <v>5.1179068164002299E-2</v>
      </c>
      <c r="R329">
        <v>8.8257856978972704E-2</v>
      </c>
      <c r="S329">
        <v>7.3238496173312198E-2</v>
      </c>
      <c r="T329">
        <v>6.3114089998752398E-2</v>
      </c>
      <c r="U329">
        <v>8.0653320005309601E-2</v>
      </c>
      <c r="V329">
        <v>1.5318172907538201E-2</v>
      </c>
      <c r="W329">
        <v>9.8755467651210002E-3</v>
      </c>
      <c r="X329">
        <v>7.29228197243328E-3</v>
      </c>
      <c r="Y329">
        <v>1.09252524253048E-2</v>
      </c>
      <c r="Z329">
        <v>5.79173654577973E-3</v>
      </c>
      <c r="AA329">
        <v>1.6825858421750699E-2</v>
      </c>
      <c r="AB329">
        <v>2.21237231434066E-2</v>
      </c>
      <c r="AC329">
        <v>5.01872072670755E-3</v>
      </c>
    </row>
    <row r="330" spans="1:29" x14ac:dyDescent="0.5">
      <c r="A330" t="s">
        <v>818</v>
      </c>
      <c r="B330">
        <v>457.16930000000002</v>
      </c>
      <c r="C330">
        <v>43.7</v>
      </c>
      <c r="D330" t="s">
        <v>265</v>
      </c>
      <c r="E330" t="s">
        <v>819</v>
      </c>
      <c r="F330">
        <v>1.2327917050318001E-2</v>
      </c>
      <c r="G330">
        <v>4.73809755623519E-2</v>
      </c>
      <c r="H330">
        <v>2.9482863344412899E-2</v>
      </c>
      <c r="I330">
        <v>8.6748391779774003E-3</v>
      </c>
      <c r="J330">
        <v>2.6435613004169599E-2</v>
      </c>
      <c r="K330">
        <v>1.45295368535098E-2</v>
      </c>
      <c r="L330">
        <v>4.2644693307756103E-2</v>
      </c>
      <c r="M330">
        <v>2.01260795670158E-2</v>
      </c>
      <c r="N330">
        <v>0.149030679931409</v>
      </c>
      <c r="O330">
        <v>0.13903487481012</v>
      </c>
      <c r="P330">
        <v>0.13491518756839699</v>
      </c>
      <c r="Q330">
        <v>0.15135991502627599</v>
      </c>
      <c r="R330">
        <v>0.13094998443626801</v>
      </c>
      <c r="S330">
        <v>7.1758374493916796E-2</v>
      </c>
      <c r="T330">
        <v>5.6321698164756899E-2</v>
      </c>
      <c r="U330">
        <v>4.2435994589304103E-2</v>
      </c>
      <c r="V330">
        <v>1.0107522339131999E-2</v>
      </c>
      <c r="W330">
        <v>2.6878487338337798E-2</v>
      </c>
      <c r="X330">
        <v>1.95614579356818E-2</v>
      </c>
      <c r="Y330">
        <v>1.43940293192939E-2</v>
      </c>
      <c r="Z330">
        <v>1.5436856206098901E-2</v>
      </c>
      <c r="AA330">
        <v>2.2118528605081501E-2</v>
      </c>
      <c r="AB330">
        <v>1.7349296639067299E-2</v>
      </c>
      <c r="AC330">
        <v>1.29950146731643E-2</v>
      </c>
    </row>
    <row r="331" spans="1:29" x14ac:dyDescent="0.5">
      <c r="A331" t="s">
        <v>820</v>
      </c>
      <c r="B331">
        <v>410.12650000000002</v>
      </c>
      <c r="C331">
        <v>40.799999999999997</v>
      </c>
      <c r="D331" t="s">
        <v>268</v>
      </c>
      <c r="F331">
        <v>7.8890201451132999E-2</v>
      </c>
      <c r="G331">
        <v>6.4613869331655305E-2</v>
      </c>
      <c r="H331">
        <v>5.3716921452141797E-2</v>
      </c>
      <c r="I331">
        <v>5.9249385452238901E-2</v>
      </c>
      <c r="J331">
        <v>6.2615181539741993E-2</v>
      </c>
      <c r="K331">
        <v>8.2307667725381103E-2</v>
      </c>
      <c r="L331">
        <v>5.0066420622772799E-2</v>
      </c>
      <c r="M331">
        <v>8.5045675578550806E-2</v>
      </c>
      <c r="N331">
        <v>3.8163062383263197E-2</v>
      </c>
      <c r="O331">
        <v>3.57713039865417E-2</v>
      </c>
      <c r="P331">
        <v>2.3368125747121701E-2</v>
      </c>
      <c r="Q331">
        <v>2.6419674847358299E-2</v>
      </c>
      <c r="R331">
        <v>1.8573120099697801E-2</v>
      </c>
      <c r="S331">
        <v>4.3785335371226301E-2</v>
      </c>
      <c r="T331">
        <v>3.07035538082359E-2</v>
      </c>
      <c r="U331">
        <v>3.7356679411357001E-2</v>
      </c>
      <c r="V331">
        <v>6.35965211925381E-2</v>
      </c>
      <c r="W331">
        <v>6.4676659595973698E-2</v>
      </c>
      <c r="X331">
        <v>5.7614443226749697E-2</v>
      </c>
      <c r="Y331">
        <v>6.2131338347933197E-2</v>
      </c>
      <c r="Z331">
        <v>5.8760928977386599E-2</v>
      </c>
      <c r="AA331">
        <v>6.4465399805026094E-2</v>
      </c>
      <c r="AB331">
        <v>6.0932747428593698E-2</v>
      </c>
      <c r="AC331">
        <v>6.9224019154657201E-2</v>
      </c>
    </row>
    <row r="332" spans="1:29" x14ac:dyDescent="0.5">
      <c r="A332" t="s">
        <v>821</v>
      </c>
      <c r="B332">
        <v>181.0292</v>
      </c>
      <c r="C332">
        <v>307.3</v>
      </c>
      <c r="D332" t="s">
        <v>268</v>
      </c>
      <c r="E332" t="s">
        <v>822</v>
      </c>
      <c r="F332">
        <v>1.9029791647713099E-2</v>
      </c>
      <c r="G332">
        <v>1.0634232111349199E-2</v>
      </c>
      <c r="H332">
        <v>1.0077204599746301E-2</v>
      </c>
      <c r="I332">
        <v>8.1784722079117998E-3</v>
      </c>
      <c r="J332">
        <v>1.2118698204171399E-2</v>
      </c>
      <c r="K332">
        <v>1.8101313583818199E-2</v>
      </c>
      <c r="L332">
        <v>8.5150938701248294E-3</v>
      </c>
      <c r="M332">
        <v>1.9441759195090402E-2</v>
      </c>
      <c r="N332">
        <v>8.8848409169614909E-3</v>
      </c>
      <c r="O332">
        <v>9.0508227914854206E-3</v>
      </c>
      <c r="P332">
        <v>5.81033288374399E-3</v>
      </c>
      <c r="Q332">
        <v>5.8732267341874804E-3</v>
      </c>
      <c r="R332">
        <v>4.6031546183206698E-3</v>
      </c>
      <c r="S332">
        <v>6.7280401265499496E-3</v>
      </c>
      <c r="T332">
        <v>7.4743405274717602E-3</v>
      </c>
      <c r="U332">
        <v>5.3845369897103203E-3</v>
      </c>
      <c r="V332">
        <v>1.14067675707047E-2</v>
      </c>
      <c r="W332">
        <v>1.62004466036921E-2</v>
      </c>
      <c r="X332">
        <v>1.38368836799198E-2</v>
      </c>
      <c r="Y332">
        <v>1.6061481570141499E-2</v>
      </c>
      <c r="Z332">
        <v>2.1879738417511601E-2</v>
      </c>
      <c r="AA332">
        <v>2.1414803565180999E-2</v>
      </c>
      <c r="AB332">
        <v>1.5487166787924399E-2</v>
      </c>
      <c r="AC332">
        <v>1.16853372804887E-2</v>
      </c>
    </row>
    <row r="333" spans="1:29" x14ac:dyDescent="0.5">
      <c r="A333" t="s">
        <v>823</v>
      </c>
      <c r="B333">
        <v>297.12169999999998</v>
      </c>
      <c r="C333">
        <v>294</v>
      </c>
      <c r="D333" t="s">
        <v>265</v>
      </c>
      <c r="E333" t="s">
        <v>824</v>
      </c>
      <c r="F333">
        <v>1.48871422184037E-2</v>
      </c>
      <c r="G333">
        <v>7.72043018215222E-2</v>
      </c>
      <c r="H333">
        <v>5.6210945153083003E-2</v>
      </c>
      <c r="I333">
        <v>8.3291268275307695E-2</v>
      </c>
      <c r="J333">
        <v>7.8832633904223598E-2</v>
      </c>
      <c r="K333">
        <v>1.8522559809295599E-3</v>
      </c>
      <c r="L333">
        <v>0.1136943006215</v>
      </c>
      <c r="M333">
        <v>2.4670873611455399E-3</v>
      </c>
      <c r="N333">
        <v>1.6468324777909101E-2</v>
      </c>
      <c r="O333">
        <v>5.41287164208512E-3</v>
      </c>
      <c r="P333">
        <v>4.9465951685710502E-3</v>
      </c>
      <c r="Q333">
        <v>6.94663144448587E-3</v>
      </c>
      <c r="R333">
        <v>1.3317575162200199E-3</v>
      </c>
      <c r="S333">
        <v>5.0948674909577201E-3</v>
      </c>
      <c r="T333">
        <v>9.7115356940011208E-3</v>
      </c>
      <c r="U333">
        <v>5.8065988497762603E-3</v>
      </c>
      <c r="V333">
        <v>3.9768559542416898E-2</v>
      </c>
      <c r="W333">
        <v>2.7572364714440301E-2</v>
      </c>
      <c r="X333">
        <v>2.7560138835454499E-2</v>
      </c>
      <c r="Y333">
        <v>2.9103012237372598E-2</v>
      </c>
      <c r="Z333">
        <v>1.69025576066552E-2</v>
      </c>
      <c r="AA333">
        <v>7.2254264229778098E-2</v>
      </c>
      <c r="AB333">
        <v>2.7528292340199201E-2</v>
      </c>
      <c r="AC333">
        <v>5.2553966103553701E-2</v>
      </c>
    </row>
    <row r="334" spans="1:29" x14ac:dyDescent="0.5">
      <c r="A334" t="s">
        <v>825</v>
      </c>
      <c r="B334">
        <v>401.1456</v>
      </c>
      <c r="C334">
        <v>287.60000000000002</v>
      </c>
      <c r="D334" t="s">
        <v>265</v>
      </c>
      <c r="E334" t="s">
        <v>826</v>
      </c>
      <c r="F334">
        <v>6.8810567324703899E-3</v>
      </c>
      <c r="G334">
        <v>1.1395584689137799E-3</v>
      </c>
      <c r="H334">
        <v>8.1548679801271497E-4</v>
      </c>
      <c r="I334">
        <v>5.3609865227224201E-4</v>
      </c>
      <c r="J334">
        <v>5.1668135877014202E-4</v>
      </c>
      <c r="K334">
        <v>8.6287182889246503E-3</v>
      </c>
      <c r="L334">
        <v>5.3936171377316398E-5</v>
      </c>
      <c r="M334">
        <v>6.8884528764194897E-3</v>
      </c>
      <c r="N334">
        <v>5.3148368782328899E-3</v>
      </c>
      <c r="O334">
        <v>6.3102648860426701E-3</v>
      </c>
      <c r="P334">
        <v>7.4635403504838297E-3</v>
      </c>
      <c r="Q334">
        <v>4.6729513989952403E-3</v>
      </c>
      <c r="R334">
        <v>1.1671956058158999E-2</v>
      </c>
      <c r="S334">
        <v>8.4316092363450994E-3</v>
      </c>
      <c r="T334">
        <v>6.3349873442332802E-3</v>
      </c>
      <c r="U334">
        <v>1.0008469823343301E-2</v>
      </c>
      <c r="V334">
        <v>1.5552112499623899E-3</v>
      </c>
      <c r="W334">
        <v>3.2567087568242401E-3</v>
      </c>
      <c r="X334">
        <v>1.5072493457285699E-3</v>
      </c>
      <c r="Y334">
        <v>3.6370117020051901E-4</v>
      </c>
      <c r="Z334">
        <v>7.6785021069015504E-4</v>
      </c>
      <c r="AA334">
        <v>9.6266008453839696E-4</v>
      </c>
      <c r="AB334">
        <v>2.8508839459297601E-3</v>
      </c>
      <c r="AC334">
        <v>1.1619264009435401E-3</v>
      </c>
    </row>
    <row r="335" spans="1:29" x14ac:dyDescent="0.5">
      <c r="A335" t="s">
        <v>827</v>
      </c>
      <c r="B335">
        <v>472.15980000000002</v>
      </c>
      <c r="C335">
        <v>209.4</v>
      </c>
      <c r="D335" t="s">
        <v>268</v>
      </c>
      <c r="E335" t="s">
        <v>828</v>
      </c>
      <c r="F335">
        <v>2.7737845629190801E-4</v>
      </c>
      <c r="G335">
        <v>1.4407082761890601E-3</v>
      </c>
      <c r="H335">
        <v>2.1323511179015399E-3</v>
      </c>
      <c r="I335">
        <v>3.07397999135154E-4</v>
      </c>
      <c r="J335">
        <v>1.81236782993635E-3</v>
      </c>
      <c r="K335">
        <v>2.3992882930261799E-4</v>
      </c>
      <c r="L335">
        <v>7.92206989200316E-4</v>
      </c>
      <c r="M335">
        <v>6.2985213927223003E-5</v>
      </c>
      <c r="N335">
        <v>1.6601908611148699E-3</v>
      </c>
      <c r="O335">
        <v>2.1974385564713099E-3</v>
      </c>
      <c r="P335">
        <v>2.2759772824874499E-3</v>
      </c>
      <c r="Q335">
        <v>2.4193123430233201E-3</v>
      </c>
      <c r="R335">
        <v>2.0482261445222299E-3</v>
      </c>
      <c r="S335">
        <v>9.0599452863769604E-4</v>
      </c>
      <c r="T335">
        <v>1.4551393525828399E-3</v>
      </c>
      <c r="U335">
        <v>1.7834688769602801E-3</v>
      </c>
      <c r="V335">
        <v>4.2509411908349501E-4</v>
      </c>
      <c r="W335">
        <v>3.3821001286521901E-4</v>
      </c>
      <c r="X335">
        <v>2.7075971550292002E-4</v>
      </c>
      <c r="Y335">
        <v>2.0631624389590099E-4</v>
      </c>
      <c r="Z335">
        <v>3.4844588605772802E-4</v>
      </c>
      <c r="AA335">
        <v>2.4614833136526998E-4</v>
      </c>
      <c r="AB335">
        <v>3.04218657385004E-4</v>
      </c>
      <c r="AC335">
        <v>3.3778728515132002E-4</v>
      </c>
    </row>
    <row r="336" spans="1:29" x14ac:dyDescent="0.5">
      <c r="A336" t="s">
        <v>829</v>
      </c>
      <c r="B336">
        <v>377.0752</v>
      </c>
      <c r="C336">
        <v>430.2</v>
      </c>
      <c r="D336" t="s">
        <v>265</v>
      </c>
      <c r="E336" t="s">
        <v>830</v>
      </c>
      <c r="F336">
        <v>6.3572150660406897E-3</v>
      </c>
      <c r="G336">
        <v>2.3052491639481101E-2</v>
      </c>
      <c r="H336">
        <v>5.4413009198263002E-2</v>
      </c>
      <c r="I336">
        <v>1.6979626099095799E-2</v>
      </c>
      <c r="J336">
        <v>3.06921745520677E-2</v>
      </c>
      <c r="K336">
        <v>4.0635853461794399E-3</v>
      </c>
      <c r="L336">
        <v>6.1231656430731703E-2</v>
      </c>
      <c r="M336">
        <v>3.6913824566948798E-3</v>
      </c>
      <c r="N336">
        <v>3.0434987134921902E-3</v>
      </c>
      <c r="O336">
        <v>2.47274491451242E-3</v>
      </c>
      <c r="P336">
        <v>3.0787593491516099E-3</v>
      </c>
      <c r="Q336">
        <v>3.82025058208886E-3</v>
      </c>
      <c r="R336">
        <v>4.1130590393654203E-3</v>
      </c>
      <c r="S336">
        <v>4.78434891334302E-3</v>
      </c>
      <c r="T336">
        <v>1.7347331699636001E-3</v>
      </c>
      <c r="U336">
        <v>5.5159489451251003E-3</v>
      </c>
      <c r="V336">
        <v>9.6372850171355193E-3</v>
      </c>
      <c r="W336">
        <v>1.8584892103255601E-2</v>
      </c>
      <c r="X336">
        <v>2.19710771331901E-2</v>
      </c>
      <c r="Y336">
        <v>2.35978147090498E-2</v>
      </c>
      <c r="Z336">
        <v>7.4474506558909097E-3</v>
      </c>
      <c r="AA336">
        <v>3.5690356205922799E-2</v>
      </c>
      <c r="AB336">
        <v>1.9617703900541201E-2</v>
      </c>
      <c r="AC336">
        <v>2.0204403359229999E-2</v>
      </c>
    </row>
    <row r="337" spans="1:29" x14ac:dyDescent="0.5">
      <c r="A337" t="s">
        <v>831</v>
      </c>
      <c r="B337">
        <v>481.31240000000003</v>
      </c>
      <c r="C337">
        <v>219</v>
      </c>
      <c r="D337" t="s">
        <v>265</v>
      </c>
      <c r="F337">
        <v>1.06218384570624</v>
      </c>
      <c r="G337">
        <v>0.40230659811908698</v>
      </c>
      <c r="H337">
        <v>0.27493798522252999</v>
      </c>
      <c r="I337">
        <v>1.1215659255953201</v>
      </c>
      <c r="J337">
        <v>6.9811048180169893E-2</v>
      </c>
      <c r="K337">
        <v>1.2598311911895099</v>
      </c>
      <c r="L337">
        <v>0.28065574934468801</v>
      </c>
      <c r="M337">
        <v>1.27952071898935</v>
      </c>
      <c r="N337">
        <v>1.7084828080897201</v>
      </c>
      <c r="O337">
        <v>1.02976337771635</v>
      </c>
      <c r="P337">
        <v>1.1147540412725001</v>
      </c>
      <c r="Q337">
        <v>0.83869913256206297</v>
      </c>
      <c r="R337">
        <v>2.0960449702415</v>
      </c>
      <c r="S337">
        <v>1.4283350754030999</v>
      </c>
      <c r="T337">
        <v>1.70798230299455</v>
      </c>
      <c r="U337">
        <v>1.0191303183591001</v>
      </c>
      <c r="V337">
        <v>0.33299325450492201</v>
      </c>
      <c r="W337">
        <v>0.44742083412392097</v>
      </c>
      <c r="X337">
        <v>0.19487471586080701</v>
      </c>
      <c r="Y337">
        <v>0.13217737953780501</v>
      </c>
      <c r="Z337">
        <v>0.13733745066631201</v>
      </c>
      <c r="AA337">
        <v>0.23971519046310899</v>
      </c>
      <c r="AB337">
        <v>0.428145811933766</v>
      </c>
      <c r="AC337">
        <v>0.15239854128087699</v>
      </c>
    </row>
    <row r="338" spans="1:29" x14ac:dyDescent="0.5">
      <c r="A338" t="s">
        <v>832</v>
      </c>
      <c r="B338">
        <v>414.15640000000002</v>
      </c>
      <c r="C338">
        <v>534.29999999999995</v>
      </c>
      <c r="D338" t="s">
        <v>265</v>
      </c>
      <c r="F338">
        <v>3.5481303137147903E-2</v>
      </c>
      <c r="G338">
        <v>4.7304450842977297E-2</v>
      </c>
      <c r="H338">
        <v>3.5450718078820297E-2</v>
      </c>
      <c r="I338">
        <v>2.7017767584255201E-2</v>
      </c>
      <c r="J338">
        <v>3.1196936993703499E-2</v>
      </c>
      <c r="K338">
        <v>4.9450610464207803E-2</v>
      </c>
      <c r="L338">
        <v>4.7977115530068899E-2</v>
      </c>
      <c r="M338">
        <v>6.1831683639792301E-2</v>
      </c>
      <c r="N338">
        <v>5.3530588558588403E-3</v>
      </c>
      <c r="O338">
        <v>1.10181148646297E-2</v>
      </c>
      <c r="P338">
        <v>4.6198534030006599E-3</v>
      </c>
      <c r="Q338">
        <v>8.7045524452498604E-3</v>
      </c>
      <c r="R338">
        <v>8.1687620671790605E-3</v>
      </c>
      <c r="S338">
        <v>1.03012098429612E-2</v>
      </c>
      <c r="T338">
        <v>7.2865609686194703E-3</v>
      </c>
      <c r="U338">
        <v>1.27608059151026E-2</v>
      </c>
      <c r="V338">
        <v>2.77200822031363E-2</v>
      </c>
      <c r="W338">
        <v>2.9477054870902099E-2</v>
      </c>
      <c r="X338">
        <v>3.3212449524535899E-2</v>
      </c>
      <c r="Y338">
        <v>3.5261502670188002E-2</v>
      </c>
      <c r="Z338">
        <v>3.19307164728308E-2</v>
      </c>
      <c r="AA338">
        <v>3.4360846785089397E-2</v>
      </c>
      <c r="AB338">
        <v>2.5042952837930701E-2</v>
      </c>
      <c r="AC338">
        <v>2.8683280548003901E-2</v>
      </c>
    </row>
    <row r="339" spans="1:29" x14ac:dyDescent="0.5">
      <c r="A339" t="s">
        <v>833</v>
      </c>
      <c r="B339">
        <v>313.10820000000001</v>
      </c>
      <c r="C339">
        <v>386.9</v>
      </c>
      <c r="D339" t="s">
        <v>265</v>
      </c>
      <c r="E339" t="s">
        <v>519</v>
      </c>
      <c r="F339">
        <v>4.6627309459302699E-2</v>
      </c>
      <c r="G339">
        <v>9.48674871646073E-2</v>
      </c>
      <c r="H339">
        <v>6.18527940891411E-2</v>
      </c>
      <c r="I339">
        <v>7.3420234395470393E-2</v>
      </c>
      <c r="J339">
        <v>5.7165796850983698E-2</v>
      </c>
      <c r="K339">
        <v>9.3904199707812205E-2</v>
      </c>
      <c r="L339">
        <v>5.3974249375322497E-2</v>
      </c>
      <c r="M339">
        <v>0.12771190351950701</v>
      </c>
      <c r="N339">
        <v>1.0197994036050101E-2</v>
      </c>
      <c r="O339">
        <v>1.50376213471629E-2</v>
      </c>
      <c r="P339">
        <v>2.7063323716149902E-3</v>
      </c>
      <c r="Q339">
        <v>1.9585024624684502E-2</v>
      </c>
      <c r="R339">
        <v>2.5531972419066502E-3</v>
      </c>
      <c r="S339">
        <v>1.91973584291297E-3</v>
      </c>
      <c r="T339">
        <v>8.0311350643971595E-3</v>
      </c>
      <c r="U339">
        <v>5.9720489417395698E-3</v>
      </c>
      <c r="V339">
        <v>7.6574921263089901E-2</v>
      </c>
      <c r="W339">
        <v>8.2707271700115007E-2</v>
      </c>
      <c r="X339">
        <v>5.2255798157917401E-2</v>
      </c>
      <c r="Y339">
        <v>6.7480655202993803E-2</v>
      </c>
      <c r="Z339">
        <v>6.1540574328039298E-2</v>
      </c>
      <c r="AA339">
        <v>9.8485826433125007E-2</v>
      </c>
      <c r="AB339">
        <v>6.5303752941556603E-2</v>
      </c>
      <c r="AC339">
        <v>6.3125361602629895E-2</v>
      </c>
    </row>
    <row r="340" spans="1:29" x14ac:dyDescent="0.5">
      <c r="A340" t="s">
        <v>834</v>
      </c>
      <c r="B340">
        <v>313.10829999999999</v>
      </c>
      <c r="C340">
        <v>355.6</v>
      </c>
      <c r="D340" t="s">
        <v>265</v>
      </c>
      <c r="E340" t="s">
        <v>519</v>
      </c>
      <c r="F340">
        <v>6.8987386533480494E-2</v>
      </c>
      <c r="G340">
        <v>6.5165619518461906E-2</v>
      </c>
      <c r="H340">
        <v>4.2087116336268202E-2</v>
      </c>
      <c r="I340">
        <v>4.5442113916214E-2</v>
      </c>
      <c r="J340">
        <v>3.3746738335992003E-2</v>
      </c>
      <c r="K340">
        <v>6.3680863318267195E-2</v>
      </c>
      <c r="L340">
        <v>6.6148478358604795E-2</v>
      </c>
      <c r="M340">
        <v>8.1322974075857896E-2</v>
      </c>
      <c r="N340">
        <v>7.3983569426688397E-3</v>
      </c>
      <c r="O340">
        <v>7.0564016725044101E-3</v>
      </c>
      <c r="P340">
        <v>2.99608690481023E-3</v>
      </c>
      <c r="Q340">
        <v>1.7790374189399501E-2</v>
      </c>
      <c r="R340">
        <v>3.8268830501781898E-3</v>
      </c>
      <c r="S340">
        <v>5.3242596062763499E-3</v>
      </c>
      <c r="T340">
        <v>5.13811112206446E-3</v>
      </c>
      <c r="U340">
        <v>8.8737195036260597E-3</v>
      </c>
      <c r="V340">
        <v>3.8192672333055601E-2</v>
      </c>
      <c r="W340">
        <v>4.23282698722224E-2</v>
      </c>
      <c r="X340">
        <v>4.1765136370454599E-2</v>
      </c>
      <c r="Y340">
        <v>3.8213499053822E-2</v>
      </c>
      <c r="Z340">
        <v>3.0150047434903599E-2</v>
      </c>
      <c r="AA340">
        <v>5.70620245726444E-2</v>
      </c>
      <c r="AB340">
        <v>5.22124547174894E-2</v>
      </c>
      <c r="AC340">
        <v>3.5098694011365901E-2</v>
      </c>
    </row>
    <row r="341" spans="1:29" x14ac:dyDescent="0.5">
      <c r="A341" t="s">
        <v>835</v>
      </c>
      <c r="B341">
        <v>485.16340000000002</v>
      </c>
      <c r="C341">
        <v>250.6</v>
      </c>
      <c r="D341" t="s">
        <v>265</v>
      </c>
      <c r="E341" t="s">
        <v>836</v>
      </c>
      <c r="F341">
        <v>1.40714079023379E-2</v>
      </c>
      <c r="G341">
        <v>5.2924151510150397E-5</v>
      </c>
      <c r="H341">
        <v>3.8868405294358401E-4</v>
      </c>
      <c r="I341">
        <v>6.3087968417663799E-3</v>
      </c>
      <c r="J341">
        <v>5.3915194268372298E-5</v>
      </c>
      <c r="K341">
        <v>2.5410197139602402E-2</v>
      </c>
      <c r="L341">
        <v>5.3936171377316398E-5</v>
      </c>
      <c r="M341">
        <v>2.1149283826203898E-2</v>
      </c>
      <c r="N341">
        <v>1.6823774604893999E-2</v>
      </c>
      <c r="O341">
        <v>4.0869622241296998E-2</v>
      </c>
      <c r="P341">
        <v>2.6902912380444201E-2</v>
      </c>
      <c r="Q341">
        <v>3.7829675029995902E-2</v>
      </c>
      <c r="R341">
        <v>2.5763621125491298E-2</v>
      </c>
      <c r="S341">
        <v>4.7216418619988702E-2</v>
      </c>
      <c r="T341">
        <v>3.3111329871497903E-2</v>
      </c>
      <c r="U341">
        <v>5.0367296398593601E-2</v>
      </c>
      <c r="V341">
        <v>4.93440709887763E-5</v>
      </c>
      <c r="W341">
        <v>4.2275413208084697E-3</v>
      </c>
      <c r="X341">
        <v>9.6377874313829199E-4</v>
      </c>
      <c r="Y341">
        <v>1.0363736543720901E-3</v>
      </c>
      <c r="Z341">
        <v>4.8871875569525504E-4</v>
      </c>
      <c r="AA341">
        <v>5.2515746790655202E-5</v>
      </c>
      <c r="AB341">
        <v>2.5489528664221499E-3</v>
      </c>
      <c r="AC341">
        <v>2.09502577354863E-4</v>
      </c>
    </row>
    <row r="342" spans="1:29" x14ac:dyDescent="0.5">
      <c r="A342" t="s">
        <v>837</v>
      </c>
      <c r="B342">
        <v>314.0915</v>
      </c>
      <c r="C342">
        <v>89.8</v>
      </c>
      <c r="D342" t="s">
        <v>265</v>
      </c>
      <c r="E342" t="s">
        <v>838</v>
      </c>
      <c r="F342">
        <v>0.14721869483046299</v>
      </c>
      <c r="G342">
        <v>0.21072583810975201</v>
      </c>
      <c r="H342">
        <v>0.26369584912342903</v>
      </c>
      <c r="I342">
        <v>0.33663180131654002</v>
      </c>
      <c r="J342">
        <v>0.10126520228701701</v>
      </c>
      <c r="K342">
        <v>2.1704972094114799E-2</v>
      </c>
      <c r="L342">
        <v>0.21722661966885601</v>
      </c>
      <c r="M342">
        <v>6.92601729246176E-2</v>
      </c>
      <c r="N342">
        <v>0.44692970512066899</v>
      </c>
      <c r="O342">
        <v>0.55775969042835805</v>
      </c>
      <c r="P342">
        <v>0.492384652881102</v>
      </c>
      <c r="Q342">
        <v>0.473786912956493</v>
      </c>
      <c r="R342">
        <v>0.34609659420057798</v>
      </c>
      <c r="S342">
        <v>0.76160522227793004</v>
      </c>
      <c r="T342">
        <v>0.41350881107645598</v>
      </c>
      <c r="U342">
        <v>0.47888730943866198</v>
      </c>
      <c r="V342">
        <v>4.7069345728242701E-2</v>
      </c>
      <c r="W342">
        <v>2.0442249903646199E-2</v>
      </c>
      <c r="X342">
        <v>2.5279565273772901E-2</v>
      </c>
      <c r="Y342">
        <v>4.0069637538572997E-2</v>
      </c>
      <c r="Z342">
        <v>1.09362493936311E-2</v>
      </c>
      <c r="AA342">
        <v>1.1826009220511901E-2</v>
      </c>
      <c r="AB342">
        <v>2.6042447388485501E-2</v>
      </c>
      <c r="AC342">
        <v>3.5300214315784499E-2</v>
      </c>
    </row>
    <row r="343" spans="1:29" x14ac:dyDescent="0.5">
      <c r="A343" t="s">
        <v>839</v>
      </c>
      <c r="B343">
        <v>731.54369999999994</v>
      </c>
      <c r="C343">
        <v>627.79999999999995</v>
      </c>
      <c r="D343" t="s">
        <v>265</v>
      </c>
      <c r="F343">
        <v>0.80245238160412602</v>
      </c>
      <c r="G343">
        <v>0.62916534017982995</v>
      </c>
      <c r="H343">
        <v>0.72673601730742099</v>
      </c>
      <c r="I343">
        <v>0.55564665160593496</v>
      </c>
      <c r="J343">
        <v>0.41457362239270901</v>
      </c>
      <c r="K343">
        <v>0.757119880015378</v>
      </c>
      <c r="L343">
        <v>0.57601513685041805</v>
      </c>
      <c r="M343">
        <v>0.89622366545182397</v>
      </c>
      <c r="N343">
        <v>1.0165256515614201</v>
      </c>
      <c r="O343">
        <v>1.2635325111187501</v>
      </c>
      <c r="P343">
        <v>0.93145083096500703</v>
      </c>
      <c r="Q343">
        <v>1.09439491071657</v>
      </c>
      <c r="R343">
        <v>1.2343768346442501</v>
      </c>
      <c r="S343">
        <v>1.2415456325737899</v>
      </c>
      <c r="T343">
        <v>1.1227527548926499</v>
      </c>
      <c r="U343">
        <v>0.57221074521053805</v>
      </c>
      <c r="V343">
        <v>0.60796030268768997</v>
      </c>
      <c r="W343">
        <v>0.68217038230364901</v>
      </c>
      <c r="X343">
        <v>0.75938904887860104</v>
      </c>
      <c r="Y343">
        <v>0.80412950066290201</v>
      </c>
      <c r="Z343">
        <v>0.66553573585091197</v>
      </c>
      <c r="AA343">
        <v>0.60612418282803904</v>
      </c>
      <c r="AB343">
        <v>0.63114852061983795</v>
      </c>
      <c r="AC343">
        <v>0.64329262138687504</v>
      </c>
    </row>
    <row r="344" spans="1:29" x14ac:dyDescent="0.5">
      <c r="A344" t="s">
        <v>840</v>
      </c>
      <c r="B344">
        <v>451.23140000000001</v>
      </c>
      <c r="C344">
        <v>353.9</v>
      </c>
      <c r="D344" t="s">
        <v>268</v>
      </c>
      <c r="E344" t="s">
        <v>841</v>
      </c>
      <c r="F344">
        <v>0.12962497245782201</v>
      </c>
      <c r="G344">
        <v>3.1546911050655602E-2</v>
      </c>
      <c r="H344">
        <v>2.05071617073849E-2</v>
      </c>
      <c r="I344">
        <v>6.5865999638696895E-2</v>
      </c>
      <c r="J344">
        <v>1.79666888181533E-2</v>
      </c>
      <c r="K344">
        <v>5.6657838046301597E-2</v>
      </c>
      <c r="L344">
        <v>2.2997932938397501E-2</v>
      </c>
      <c r="M344">
        <v>9.3160083490529594E-2</v>
      </c>
      <c r="N344">
        <v>2.2315483832537099E-2</v>
      </c>
      <c r="O344">
        <v>3.9116078247168402E-2</v>
      </c>
      <c r="P344">
        <v>1.7093143931650699E-2</v>
      </c>
      <c r="Q344">
        <v>1.9147552128177699E-2</v>
      </c>
      <c r="R344">
        <v>5.8163845754563596E-3</v>
      </c>
      <c r="S344">
        <v>9.0911991255951292E-3</v>
      </c>
      <c r="T344">
        <v>2.934135392448E-2</v>
      </c>
      <c r="U344">
        <v>1.73536411218197E-2</v>
      </c>
      <c r="V344">
        <v>7.9431519429255901E-2</v>
      </c>
      <c r="W344">
        <v>9.7407116836705401E-2</v>
      </c>
      <c r="X344">
        <v>6.0671041247861802E-2</v>
      </c>
      <c r="Y344">
        <v>8.6007954586014096E-2</v>
      </c>
      <c r="Z344">
        <v>5.9947609336954602E-2</v>
      </c>
      <c r="AA344">
        <v>5.9668306975468099E-2</v>
      </c>
      <c r="AB344">
        <v>8.1600072457856998E-2</v>
      </c>
      <c r="AC344">
        <v>6.2465922217634799E-2</v>
      </c>
    </row>
    <row r="345" spans="1:29" x14ac:dyDescent="0.5">
      <c r="A345" t="s">
        <v>842</v>
      </c>
      <c r="B345">
        <v>713.36959999999999</v>
      </c>
      <c r="C345">
        <v>306.5</v>
      </c>
      <c r="D345" t="s">
        <v>265</v>
      </c>
      <c r="F345">
        <v>1.0300545231451999E-2</v>
      </c>
      <c r="G345">
        <v>1.45921132896756E-2</v>
      </c>
      <c r="H345">
        <v>2.74947026343309E-2</v>
      </c>
      <c r="I345">
        <v>1.0172991598899599E-2</v>
      </c>
      <c r="J345">
        <v>6.3961947338139298E-3</v>
      </c>
      <c r="K345">
        <v>6.9521545388779001E-3</v>
      </c>
      <c r="L345">
        <v>1.3723257639033801E-2</v>
      </c>
      <c r="M345">
        <v>7.33981119243538E-3</v>
      </c>
      <c r="N345">
        <v>4.3695909945052201E-2</v>
      </c>
      <c r="O345">
        <v>5.4188007228707202E-2</v>
      </c>
      <c r="P345">
        <v>0.23419526520206099</v>
      </c>
      <c r="Q345">
        <v>0.16456349746773599</v>
      </c>
      <c r="R345">
        <v>6.29234494850094E-2</v>
      </c>
      <c r="S345">
        <v>2.3464174074452799E-2</v>
      </c>
      <c r="T345">
        <v>3.6463512538366702E-2</v>
      </c>
      <c r="U345">
        <v>9.3829807603706697E-2</v>
      </c>
      <c r="V345">
        <v>3.3833652028376201E-3</v>
      </c>
      <c r="W345">
        <v>1.0880218496376401E-2</v>
      </c>
      <c r="X345">
        <v>8.2503962118877002E-3</v>
      </c>
      <c r="Y345">
        <v>1.3850762921182E-2</v>
      </c>
      <c r="Z345">
        <v>8.6039136418584496E-3</v>
      </c>
      <c r="AA345">
        <v>9.4794167451111196E-3</v>
      </c>
      <c r="AB345">
        <v>1.5552430952284899E-2</v>
      </c>
      <c r="AC345">
        <v>7.3137474380667398E-3</v>
      </c>
    </row>
    <row r="346" spans="1:29" x14ac:dyDescent="0.5">
      <c r="A346" t="s">
        <v>843</v>
      </c>
      <c r="B346">
        <v>208.0641</v>
      </c>
      <c r="C346">
        <v>312.8</v>
      </c>
      <c r="D346" t="s">
        <v>265</v>
      </c>
      <c r="E346" t="s">
        <v>844</v>
      </c>
      <c r="F346">
        <v>0.152142037795995</v>
      </c>
      <c r="G346">
        <v>1.69259372392031E-3</v>
      </c>
      <c r="H346">
        <v>1.7502786033180701E-3</v>
      </c>
      <c r="I346">
        <v>1.01005146602474E-2</v>
      </c>
      <c r="J346">
        <v>1.5994885608296701E-3</v>
      </c>
      <c r="K346">
        <v>9.4299297636184096E-2</v>
      </c>
      <c r="L346">
        <v>7.9224015757988397E-4</v>
      </c>
      <c r="M346">
        <v>0.103267373181094</v>
      </c>
      <c r="N346">
        <v>0.184445420208531</v>
      </c>
      <c r="O346">
        <v>0.21572217846787001</v>
      </c>
      <c r="P346">
        <v>0.26140969812106601</v>
      </c>
      <c r="Q346">
        <v>0.213975527558497</v>
      </c>
      <c r="R346">
        <v>0.239577419394055</v>
      </c>
      <c r="S346">
        <v>0.26235407232452401</v>
      </c>
      <c r="T346">
        <v>0.18796813746977001</v>
      </c>
      <c r="U346">
        <v>0.27394696028683801</v>
      </c>
      <c r="V346">
        <v>3.71071014932935E-3</v>
      </c>
      <c r="W346">
        <v>3.9742466903920602E-3</v>
      </c>
      <c r="X346">
        <v>1.1475504775109199E-3</v>
      </c>
      <c r="Y346">
        <v>2.05398567853577E-3</v>
      </c>
      <c r="Z346">
        <v>9.2606750415610004E-4</v>
      </c>
      <c r="AA346">
        <v>5.2515746790655202E-5</v>
      </c>
      <c r="AB346">
        <v>2.2581568868045099E-3</v>
      </c>
      <c r="AC346">
        <v>4.7093378048491503E-5</v>
      </c>
    </row>
    <row r="347" spans="1:29" x14ac:dyDescent="0.5">
      <c r="A347" t="s">
        <v>845</v>
      </c>
      <c r="B347">
        <v>702.53740000000005</v>
      </c>
      <c r="C347">
        <v>503.8</v>
      </c>
      <c r="D347" t="s">
        <v>265</v>
      </c>
      <c r="F347">
        <v>0.108300419218225</v>
      </c>
      <c r="G347">
        <v>0.120381721851493</v>
      </c>
      <c r="H347">
        <v>0.109220852793268</v>
      </c>
      <c r="I347">
        <v>0.101720514839957</v>
      </c>
      <c r="J347">
        <v>0.130064339882871</v>
      </c>
      <c r="K347">
        <v>0.149725492998072</v>
      </c>
      <c r="L347">
        <v>0.145423872919306</v>
      </c>
      <c r="M347">
        <v>0.14043027890763199</v>
      </c>
      <c r="N347">
        <v>0.24248308024844201</v>
      </c>
      <c r="O347">
        <v>0.17162342020985999</v>
      </c>
      <c r="P347">
        <v>0.16843330569446899</v>
      </c>
      <c r="Q347">
        <v>0.12911837267090501</v>
      </c>
      <c r="R347">
        <v>0.16657451080320801</v>
      </c>
      <c r="S347">
        <v>0.154050303367781</v>
      </c>
      <c r="T347">
        <v>0.14895322871081501</v>
      </c>
      <c r="U347">
        <v>0.109573837337992</v>
      </c>
      <c r="V347">
        <v>9.8144569567866005E-2</v>
      </c>
      <c r="W347">
        <v>9.3450324002639903E-2</v>
      </c>
      <c r="X347">
        <v>9.3624757477522705E-2</v>
      </c>
      <c r="Y347">
        <v>8.5079322948616101E-2</v>
      </c>
      <c r="Z347">
        <v>0.10171118615660101</v>
      </c>
      <c r="AA347">
        <v>9.1385963536140702E-2</v>
      </c>
      <c r="AB347">
        <v>0.11426056769918699</v>
      </c>
      <c r="AC347">
        <v>9.9006146124426694E-2</v>
      </c>
    </row>
    <row r="348" spans="1:29" x14ac:dyDescent="0.5">
      <c r="A348" t="s">
        <v>846</v>
      </c>
      <c r="B348">
        <v>307.01319999999998</v>
      </c>
      <c r="C348">
        <v>35.4</v>
      </c>
      <c r="D348" t="s">
        <v>265</v>
      </c>
      <c r="E348" t="s">
        <v>847</v>
      </c>
      <c r="F348">
        <v>0.198141705608045</v>
      </c>
      <c r="G348">
        <v>0.187377428873062</v>
      </c>
      <c r="H348">
        <v>0.20642034341294099</v>
      </c>
      <c r="I348">
        <v>0.11097821423163901</v>
      </c>
      <c r="J348">
        <v>0.14657968990992201</v>
      </c>
      <c r="K348">
        <v>0.24596175254899699</v>
      </c>
      <c r="L348">
        <v>0.19975035942192201</v>
      </c>
      <c r="M348">
        <v>0.223933417819278</v>
      </c>
      <c r="N348">
        <v>0.202831837272544</v>
      </c>
      <c r="O348">
        <v>0.26293825482930999</v>
      </c>
      <c r="P348">
        <v>0.244677923191855</v>
      </c>
      <c r="Q348">
        <v>0.213603978013333</v>
      </c>
      <c r="R348">
        <v>0.26267543524968401</v>
      </c>
      <c r="S348">
        <v>0.29602769980450899</v>
      </c>
      <c r="T348">
        <v>0.209832217410102</v>
      </c>
      <c r="U348">
        <v>0.24740782606377201</v>
      </c>
      <c r="V348">
        <v>0.19061446827598</v>
      </c>
      <c r="W348">
        <v>0.163310690828216</v>
      </c>
      <c r="X348">
        <v>0.178234397396514</v>
      </c>
      <c r="Y348">
        <v>0.182339526585415</v>
      </c>
      <c r="Z348">
        <v>0.158240276483607</v>
      </c>
      <c r="AA348">
        <v>0.194849561289239</v>
      </c>
      <c r="AB348">
        <v>0.18926442281377701</v>
      </c>
      <c r="AC348">
        <v>0.136185273428827</v>
      </c>
    </row>
    <row r="349" spans="1:29" x14ac:dyDescent="0.5">
      <c r="A349" t="s">
        <v>848</v>
      </c>
      <c r="B349">
        <v>176.0932</v>
      </c>
      <c r="C349">
        <v>283.60000000000002</v>
      </c>
      <c r="D349" t="s">
        <v>268</v>
      </c>
      <c r="E349" t="s">
        <v>849</v>
      </c>
      <c r="F349">
        <v>2.02620444290917E-2</v>
      </c>
      <c r="G349">
        <v>1.0028730512979299E-2</v>
      </c>
      <c r="H349">
        <v>7.6640178237502602E-3</v>
      </c>
      <c r="I349">
        <v>1.8117015588311299E-2</v>
      </c>
      <c r="J349">
        <v>9.7019704225775102E-3</v>
      </c>
      <c r="K349">
        <v>2.4842523595279099E-2</v>
      </c>
      <c r="L349">
        <v>8.9944943984008301E-3</v>
      </c>
      <c r="M349">
        <v>1.81572998507139E-2</v>
      </c>
      <c r="N349">
        <v>1.20608876823945E-2</v>
      </c>
      <c r="O349">
        <v>9.5073963243962108E-3</v>
      </c>
      <c r="P349">
        <v>9.7350221408804005E-3</v>
      </c>
      <c r="Q349">
        <v>1.07976874231532E-2</v>
      </c>
      <c r="R349">
        <v>9.8278282028349193E-3</v>
      </c>
      <c r="S349">
        <v>6.00276495580761E-3</v>
      </c>
      <c r="T349">
        <v>6.1149797121753799E-3</v>
      </c>
      <c r="U349">
        <v>6.1344766770376801E-3</v>
      </c>
      <c r="V349">
        <v>1.74981096422594E-2</v>
      </c>
      <c r="W349">
        <v>2.4285172891194699E-2</v>
      </c>
      <c r="X349">
        <v>2.0670208891688701E-2</v>
      </c>
      <c r="Y349">
        <v>2.28489025032893E-2</v>
      </c>
      <c r="Z349">
        <v>2.1979785380788101E-2</v>
      </c>
      <c r="AA349">
        <v>1.6439233030507101E-2</v>
      </c>
      <c r="AB349">
        <v>2.2366137414984701E-2</v>
      </c>
      <c r="AC349">
        <v>1.8696013455784401E-2</v>
      </c>
    </row>
    <row r="350" spans="1:29" x14ac:dyDescent="0.5">
      <c r="A350" t="s">
        <v>850</v>
      </c>
      <c r="B350">
        <v>303.03539999999998</v>
      </c>
      <c r="C350">
        <v>75.400000000000006</v>
      </c>
      <c r="D350" t="s">
        <v>268</v>
      </c>
      <c r="E350" t="s">
        <v>851</v>
      </c>
      <c r="F350">
        <v>5.5297352234765203E-3</v>
      </c>
      <c r="G350">
        <v>4.5684532563514298E-2</v>
      </c>
      <c r="H350">
        <v>4.2989109956804203E-2</v>
      </c>
      <c r="I350">
        <v>6.35302041246333E-3</v>
      </c>
      <c r="J350">
        <v>3.71561415825458E-2</v>
      </c>
      <c r="K350">
        <v>1.4046244593491201E-3</v>
      </c>
      <c r="L350">
        <v>6.9874215346634697E-2</v>
      </c>
      <c r="M350">
        <v>4.1312493103789196E-3</v>
      </c>
      <c r="N350">
        <v>6.5486886078100603E-2</v>
      </c>
      <c r="O350">
        <v>0.10340815131819001</v>
      </c>
      <c r="P350">
        <v>7.2347583764589093E-2</v>
      </c>
      <c r="Q350">
        <v>0.114260350717048</v>
      </c>
      <c r="R350">
        <v>6.3946494958873903E-2</v>
      </c>
      <c r="S350">
        <v>6.3611552656290302E-2</v>
      </c>
      <c r="T350">
        <v>5.4148941679777601E-2</v>
      </c>
      <c r="U350">
        <v>5.5895522030540899E-2</v>
      </c>
      <c r="V350">
        <v>6.5759891598036297E-4</v>
      </c>
      <c r="W350">
        <v>2.4384707338167302E-2</v>
      </c>
      <c r="X350">
        <v>8.1360333844945703E-4</v>
      </c>
      <c r="Y350">
        <v>9.5406636910303697E-3</v>
      </c>
      <c r="Z350">
        <v>4.55372226515946E-3</v>
      </c>
      <c r="AA350">
        <v>1.37438552573806E-2</v>
      </c>
      <c r="AB350">
        <v>1.03856871148381E-2</v>
      </c>
      <c r="AC350">
        <v>9.8322156306639395E-3</v>
      </c>
    </row>
    <row r="351" spans="1:29" x14ac:dyDescent="0.5">
      <c r="A351" t="s">
        <v>852</v>
      </c>
      <c r="B351">
        <v>421.99369999999999</v>
      </c>
      <c r="C351">
        <v>43.3</v>
      </c>
      <c r="D351" t="s">
        <v>268</v>
      </c>
      <c r="E351" t="s">
        <v>853</v>
      </c>
      <c r="F351">
        <v>2.1608023833729201E-2</v>
      </c>
      <c r="G351">
        <v>9.5333367694563909E-3</v>
      </c>
      <c r="H351">
        <v>8.0039547981475504E-3</v>
      </c>
      <c r="I351">
        <v>1.2366578026595699E-2</v>
      </c>
      <c r="J351">
        <v>7.4991573271766202E-3</v>
      </c>
      <c r="K351">
        <v>1.94671957864859E-2</v>
      </c>
      <c r="L351">
        <v>7.3840500438100698E-3</v>
      </c>
      <c r="M351">
        <v>1.9350787141611699E-2</v>
      </c>
      <c r="N351">
        <v>1.06528311714661E-2</v>
      </c>
      <c r="O351">
        <v>7.2739890281653301E-3</v>
      </c>
      <c r="P351">
        <v>6.20254129530084E-3</v>
      </c>
      <c r="Q351">
        <v>6.8304361025735699E-3</v>
      </c>
      <c r="R351">
        <v>1.0273771759137599E-2</v>
      </c>
      <c r="S351">
        <v>4.9411678109233604E-3</v>
      </c>
      <c r="T351">
        <v>5.3163796268376499E-3</v>
      </c>
      <c r="U351">
        <v>4.3170095575942504E-3</v>
      </c>
      <c r="V351">
        <v>1.7791842075860799E-2</v>
      </c>
      <c r="W351">
        <v>2.3997775902496399E-2</v>
      </c>
      <c r="X351">
        <v>2.82437943712356E-2</v>
      </c>
      <c r="Y351">
        <v>2.6232217681262798E-2</v>
      </c>
      <c r="Z351">
        <v>1.97220943284078E-2</v>
      </c>
      <c r="AA351">
        <v>1.8858232643670699E-2</v>
      </c>
      <c r="AB351">
        <v>1.8435323131209401E-2</v>
      </c>
      <c r="AC351">
        <v>1.9619463817661002E-2</v>
      </c>
    </row>
    <row r="352" spans="1:29" x14ac:dyDescent="0.5">
      <c r="A352" t="s">
        <v>854</v>
      </c>
      <c r="B352">
        <v>374.19889999999998</v>
      </c>
      <c r="C352">
        <v>105.7</v>
      </c>
      <c r="D352" t="s">
        <v>265</v>
      </c>
      <c r="E352" t="s">
        <v>855</v>
      </c>
      <c r="F352">
        <v>3.4478990939437001E-2</v>
      </c>
      <c r="G352">
        <v>1.0703095286896501E-2</v>
      </c>
      <c r="H352">
        <v>6.7675858678085503E-3</v>
      </c>
      <c r="I352">
        <v>4.8853969887850401E-2</v>
      </c>
      <c r="J352">
        <v>7.2950970226322003E-3</v>
      </c>
      <c r="K352">
        <v>6.4090405178922602E-2</v>
      </c>
      <c r="L352">
        <v>8.3313569643819994E-3</v>
      </c>
      <c r="M352">
        <v>4.8642700700074502E-2</v>
      </c>
      <c r="N352">
        <v>1.1092358915422399E-2</v>
      </c>
      <c r="O352">
        <v>1.34142610280186E-2</v>
      </c>
      <c r="P352">
        <v>5.7318236201103602E-3</v>
      </c>
      <c r="Q352">
        <v>4.5320256692583097E-3</v>
      </c>
      <c r="R352">
        <v>1.3350507886652299E-2</v>
      </c>
      <c r="S352">
        <v>8.6217817439454801E-3</v>
      </c>
      <c r="T352">
        <v>5.6256328781711003E-3</v>
      </c>
      <c r="U352">
        <v>4.3805442777825497E-3</v>
      </c>
      <c r="V352">
        <v>6.6557643949072598E-2</v>
      </c>
      <c r="W352">
        <v>2.76747395401153E-2</v>
      </c>
      <c r="X352">
        <v>2.3748855923764502E-2</v>
      </c>
      <c r="Y352">
        <v>3.70875323024282E-2</v>
      </c>
      <c r="Z352">
        <v>4.7788664216905703E-2</v>
      </c>
      <c r="AA352">
        <v>3.76373995331752E-2</v>
      </c>
      <c r="AB352">
        <v>8.1547854688271998E-2</v>
      </c>
      <c r="AC352">
        <v>2.3716241130509401E-2</v>
      </c>
    </row>
    <row r="353" spans="1:29" x14ac:dyDescent="0.5">
      <c r="A353" t="s">
        <v>856</v>
      </c>
      <c r="B353">
        <v>585.14919999999995</v>
      </c>
      <c r="C353">
        <v>250.4</v>
      </c>
      <c r="D353" t="s">
        <v>265</v>
      </c>
      <c r="E353" t="s">
        <v>857</v>
      </c>
      <c r="F353">
        <v>2.4673362096165299E-2</v>
      </c>
      <c r="G353">
        <v>8.6791178481570403E-4</v>
      </c>
      <c r="H353">
        <v>2.6589779929563903E-4</v>
      </c>
      <c r="I353">
        <v>1.1930554697297899E-2</v>
      </c>
      <c r="J353">
        <v>5.8910878850790304E-4</v>
      </c>
      <c r="K353">
        <v>3.88183160553933E-2</v>
      </c>
      <c r="L353">
        <v>3.85211010995615E-4</v>
      </c>
      <c r="M353">
        <v>3.14219409873722E-2</v>
      </c>
      <c r="N353">
        <v>3.5469034785660103E-2</v>
      </c>
      <c r="O353">
        <v>4.87340633705323E-2</v>
      </c>
      <c r="P353">
        <v>5.9911098430432699E-2</v>
      </c>
      <c r="Q353">
        <v>5.0005537140723803E-2</v>
      </c>
      <c r="R353">
        <v>7.6907612361551803E-2</v>
      </c>
      <c r="S353">
        <v>6.32612469389323E-2</v>
      </c>
      <c r="T353">
        <v>3.7079741961724498E-2</v>
      </c>
      <c r="U353">
        <v>6.4508004191157903E-2</v>
      </c>
      <c r="V353">
        <v>1.8445226023221799E-3</v>
      </c>
      <c r="W353">
        <v>2.9175405652173002E-3</v>
      </c>
      <c r="X353">
        <v>1.1386399278328599E-3</v>
      </c>
      <c r="Y353">
        <v>2.0363023016210999E-3</v>
      </c>
      <c r="Z353">
        <v>8.8673497806567405E-4</v>
      </c>
      <c r="AA353">
        <v>7.8296265246691795E-4</v>
      </c>
      <c r="AB353">
        <v>2.8312346734518201E-3</v>
      </c>
      <c r="AC353">
        <v>7.0912091298009998E-4</v>
      </c>
    </row>
    <row r="354" spans="1:29" x14ac:dyDescent="0.5">
      <c r="A354" t="s">
        <v>858</v>
      </c>
      <c r="B354">
        <v>423.22590000000002</v>
      </c>
      <c r="C354">
        <v>209.9</v>
      </c>
      <c r="D354" t="s">
        <v>265</v>
      </c>
      <c r="E354" t="s">
        <v>859</v>
      </c>
      <c r="F354">
        <v>0.12586694347987501</v>
      </c>
      <c r="G354">
        <v>6.18355930787131E-2</v>
      </c>
      <c r="H354">
        <v>6.3196957021554701E-2</v>
      </c>
      <c r="I354">
        <v>0.15102473695457999</v>
      </c>
      <c r="J354">
        <v>4.6253694878934798E-2</v>
      </c>
      <c r="K354">
        <v>9.6816542551682497E-2</v>
      </c>
      <c r="L354">
        <v>3.62918438223113E-2</v>
      </c>
      <c r="M354">
        <v>0.13427426248933699</v>
      </c>
      <c r="N354">
        <v>2.7975983254083299E-2</v>
      </c>
      <c r="O354">
        <v>2.9663205854447702E-2</v>
      </c>
      <c r="P354">
        <v>1.9643936058556501E-2</v>
      </c>
      <c r="Q354">
        <v>1.94810560535244E-2</v>
      </c>
      <c r="R354">
        <v>1.9815053458553701E-2</v>
      </c>
      <c r="S354">
        <v>3.5466283226828502E-2</v>
      </c>
      <c r="T354">
        <v>3.5013450538358797E-2</v>
      </c>
      <c r="U354">
        <v>2.8178503412498401E-2</v>
      </c>
      <c r="V354">
        <v>8.5133394313673894E-2</v>
      </c>
      <c r="W354">
        <v>0.34240356273975098</v>
      </c>
      <c r="X354">
        <v>0.11635675150353</v>
      </c>
      <c r="Y354">
        <v>0.15211914799142401</v>
      </c>
      <c r="Z354">
        <v>8.9450553909924804E-2</v>
      </c>
      <c r="AA354">
        <v>0.10456212283418299</v>
      </c>
      <c r="AB354">
        <v>0.16777195483701901</v>
      </c>
      <c r="AC354">
        <v>0.150387039739623</v>
      </c>
    </row>
    <row r="355" spans="1:29" x14ac:dyDescent="0.5">
      <c r="A355" t="s">
        <v>860</v>
      </c>
      <c r="B355">
        <v>241.09549999999999</v>
      </c>
      <c r="C355">
        <v>380.2</v>
      </c>
      <c r="D355" t="s">
        <v>265</v>
      </c>
      <c r="E355" t="s">
        <v>861</v>
      </c>
      <c r="F355">
        <v>0.10219604673934</v>
      </c>
      <c r="G355">
        <v>1.27063380123036</v>
      </c>
      <c r="H355">
        <v>1.22818709872376</v>
      </c>
      <c r="I355">
        <v>1.3165959901552799</v>
      </c>
      <c r="J355">
        <v>1.2908298486361101</v>
      </c>
      <c r="K355">
        <v>7.4897865717457802E-5</v>
      </c>
      <c r="L355">
        <v>1.8378897166564201</v>
      </c>
      <c r="M355">
        <v>7.3017220390394705E-5</v>
      </c>
      <c r="N355">
        <v>9.7696281900385706E-2</v>
      </c>
      <c r="O355">
        <v>5.9226456484677903E-5</v>
      </c>
      <c r="P355">
        <v>5.8752971527246797E-5</v>
      </c>
      <c r="Q355">
        <v>9.7437134673101902E-2</v>
      </c>
      <c r="R355">
        <v>7.7019672078647403E-5</v>
      </c>
      <c r="S355">
        <v>7.2855791181690603E-5</v>
      </c>
      <c r="T355">
        <v>5.4507002386145797E-5</v>
      </c>
      <c r="U355">
        <v>6.6838714454008703E-5</v>
      </c>
      <c r="V355">
        <v>0.66386582940040295</v>
      </c>
      <c r="W355">
        <v>0.44925510606445601</v>
      </c>
      <c r="X355">
        <v>0.459305242803624</v>
      </c>
      <c r="Y355">
        <v>0.49983093866330702</v>
      </c>
      <c r="Z355">
        <v>0.28618279983699901</v>
      </c>
      <c r="AA355">
        <v>1.2175645490370199</v>
      </c>
      <c r="AB355">
        <v>0.38686951809412901</v>
      </c>
      <c r="AC355">
        <v>0.67569890148340295</v>
      </c>
    </row>
    <row r="356" spans="1:29" x14ac:dyDescent="0.5">
      <c r="A356" t="s">
        <v>862</v>
      </c>
      <c r="B356">
        <v>379.14890000000003</v>
      </c>
      <c r="C356">
        <v>226.1</v>
      </c>
      <c r="D356" t="s">
        <v>265</v>
      </c>
      <c r="E356" t="s">
        <v>863</v>
      </c>
      <c r="F356">
        <v>5.9261046324780202E-3</v>
      </c>
      <c r="G356">
        <v>0.114452549012394</v>
      </c>
      <c r="H356">
        <v>0.120716909866903</v>
      </c>
      <c r="I356">
        <v>0.17955033277686799</v>
      </c>
      <c r="J356">
        <v>0.131859655762599</v>
      </c>
      <c r="K356">
        <v>5.2080282280515602E-3</v>
      </c>
      <c r="L356">
        <v>0.16017583869844201</v>
      </c>
      <c r="M356">
        <v>8.8738321693674997E-4</v>
      </c>
      <c r="N356">
        <v>5.4390224263066098E-3</v>
      </c>
      <c r="O356">
        <v>1.29009101234556E-2</v>
      </c>
      <c r="P356">
        <v>5.8752971527246797E-5</v>
      </c>
      <c r="Q356">
        <v>2.0335748816641399E-3</v>
      </c>
      <c r="R356">
        <v>5.5452375833884302E-3</v>
      </c>
      <c r="S356">
        <v>7.0585736302785102E-3</v>
      </c>
      <c r="T356">
        <v>7.5158575563918301E-3</v>
      </c>
      <c r="U356">
        <v>4.3364221507189802E-3</v>
      </c>
      <c r="V356">
        <v>4.3845298113093997E-2</v>
      </c>
      <c r="W356">
        <v>6.3846597646235098E-2</v>
      </c>
      <c r="X356">
        <v>5.7817719772748501E-2</v>
      </c>
      <c r="Y356">
        <v>5.7195130587020998E-2</v>
      </c>
      <c r="Z356">
        <v>2.1489055639452501E-2</v>
      </c>
      <c r="AA356">
        <v>0.14033872726167301</v>
      </c>
      <c r="AB356">
        <v>9.4302361747995805E-2</v>
      </c>
      <c r="AC356">
        <v>8.2499251235595497E-2</v>
      </c>
    </row>
    <row r="357" spans="1:29" x14ac:dyDescent="0.5">
      <c r="A357" t="s">
        <v>864</v>
      </c>
      <c r="B357">
        <v>266.1155</v>
      </c>
      <c r="C357">
        <v>369.8</v>
      </c>
      <c r="D357" t="s">
        <v>265</v>
      </c>
      <c r="E357" t="s">
        <v>865</v>
      </c>
      <c r="F357">
        <v>0.16654158813710401</v>
      </c>
      <c r="G357">
        <v>1.9133203082836801E-2</v>
      </c>
      <c r="H357">
        <v>1.34887778379365E-2</v>
      </c>
      <c r="I357">
        <v>0.13819437749426</v>
      </c>
      <c r="J357">
        <v>1.0985174715066199E-2</v>
      </c>
      <c r="K357">
        <v>0.21938656111468499</v>
      </c>
      <c r="L357">
        <v>9.7803501401312904E-3</v>
      </c>
      <c r="M357">
        <v>0.27023268606527601</v>
      </c>
      <c r="N357">
        <v>0.19568737651632001</v>
      </c>
      <c r="O357">
        <v>0.22991628112489901</v>
      </c>
      <c r="P357">
        <v>0.25031537237034901</v>
      </c>
      <c r="Q357">
        <v>0.21270610909500801</v>
      </c>
      <c r="R357">
        <v>0.27126661968168497</v>
      </c>
      <c r="S357">
        <v>0.26015769680902101</v>
      </c>
      <c r="T357">
        <v>0.19435836706193299</v>
      </c>
      <c r="U357">
        <v>0.243428484796892</v>
      </c>
      <c r="V357">
        <v>3.0555077255984602E-2</v>
      </c>
      <c r="W357">
        <v>3.6709099957025898E-2</v>
      </c>
      <c r="X357">
        <v>1.5929382662654701E-2</v>
      </c>
      <c r="Y357">
        <v>2.5017851287426202E-2</v>
      </c>
      <c r="Z357">
        <v>1.44170721423013E-2</v>
      </c>
      <c r="AA357">
        <v>2.3446823075467499E-2</v>
      </c>
      <c r="AB357">
        <v>5.0047145800657701E-2</v>
      </c>
      <c r="AC357">
        <v>1.7673617867626199E-2</v>
      </c>
    </row>
    <row r="358" spans="1:29" x14ac:dyDescent="0.5">
      <c r="A358" t="s">
        <v>866</v>
      </c>
      <c r="B358">
        <v>276.19260000000003</v>
      </c>
      <c r="C358">
        <v>457</v>
      </c>
      <c r="D358" t="s">
        <v>265</v>
      </c>
      <c r="E358" t="s">
        <v>867</v>
      </c>
      <c r="F358">
        <v>2.6703039338631399E-2</v>
      </c>
      <c r="G358">
        <v>2.3073018150057598E-3</v>
      </c>
      <c r="H358">
        <v>3.46613953419166E-4</v>
      </c>
      <c r="I358">
        <v>1.0208717665221601E-2</v>
      </c>
      <c r="J358">
        <v>3.4111854924259001E-3</v>
      </c>
      <c r="K358">
        <v>4.4824810065538602E-2</v>
      </c>
      <c r="L358">
        <v>8.8594530798305395E-3</v>
      </c>
      <c r="M358">
        <v>3.0601896308072099E-2</v>
      </c>
      <c r="N358">
        <v>3.1492244555103702E-2</v>
      </c>
      <c r="O358">
        <v>0.12561601284253701</v>
      </c>
      <c r="P358">
        <v>6.9286518914431702E-2</v>
      </c>
      <c r="Q358">
        <v>3.0273971057831001E-2</v>
      </c>
      <c r="R358">
        <v>0.108754322253825</v>
      </c>
      <c r="S358">
        <v>0.136179975686884</v>
      </c>
      <c r="T358">
        <v>6.7896120711402205E-2</v>
      </c>
      <c r="U358">
        <v>9.1162720099346894E-2</v>
      </c>
      <c r="V358">
        <v>5.3085221457374598E-3</v>
      </c>
      <c r="W358">
        <v>6.5745990999815998E-3</v>
      </c>
      <c r="X358">
        <v>1.9170992705108E-3</v>
      </c>
      <c r="Y358">
        <v>6.70477163743951E-3</v>
      </c>
      <c r="Z358">
        <v>6.1735073351750699E-3</v>
      </c>
      <c r="AA358">
        <v>9.03520776470184E-3</v>
      </c>
      <c r="AB358">
        <v>7.5334668715412601E-3</v>
      </c>
      <c r="AC358">
        <v>1.6170284988533E-3</v>
      </c>
    </row>
    <row r="359" spans="1:29" x14ac:dyDescent="0.5">
      <c r="A359" t="s">
        <v>868</v>
      </c>
      <c r="B359">
        <v>219.1422</v>
      </c>
      <c r="C359">
        <v>294.10000000000002</v>
      </c>
      <c r="D359" t="s">
        <v>265</v>
      </c>
      <c r="F359">
        <v>0.69028881504105999</v>
      </c>
      <c r="G359">
        <v>0.489645947912139</v>
      </c>
      <c r="H359">
        <v>0.532856381344472</v>
      </c>
      <c r="I359">
        <v>1.38276022109341</v>
      </c>
      <c r="J359">
        <v>0.39523062138258902</v>
      </c>
      <c r="K359">
        <v>0.58627376044694202</v>
      </c>
      <c r="L359">
        <v>0.36870801975159301</v>
      </c>
      <c r="M359">
        <v>1.2728326531599601</v>
      </c>
      <c r="N359">
        <v>1.5041976721660899</v>
      </c>
      <c r="O359">
        <v>1.5242100202456399</v>
      </c>
      <c r="P359">
        <v>2.0383435100001202</v>
      </c>
      <c r="Q359">
        <v>1.7512173080953399</v>
      </c>
      <c r="R359">
        <v>1.40541708073689</v>
      </c>
      <c r="S359">
        <v>1.6545491053822501</v>
      </c>
      <c r="T359">
        <v>1.4219715535822499</v>
      </c>
      <c r="U359">
        <v>1.9690060676921399</v>
      </c>
      <c r="V359">
        <v>0.35788794486680398</v>
      </c>
      <c r="W359">
        <v>0.36740126472686302</v>
      </c>
      <c r="X359">
        <v>0.29489212191721398</v>
      </c>
      <c r="Y359">
        <v>0.37678333748479498</v>
      </c>
      <c r="Z359">
        <v>0.25705113055930701</v>
      </c>
      <c r="AA359">
        <v>0.30607691868199699</v>
      </c>
      <c r="AB359">
        <v>0.39654277670208399</v>
      </c>
      <c r="AC359">
        <v>0.31831241586037101</v>
      </c>
    </row>
    <row r="360" spans="1:29" x14ac:dyDescent="0.5">
      <c r="A360" t="s">
        <v>869</v>
      </c>
      <c r="B360">
        <v>285.084</v>
      </c>
      <c r="C360">
        <v>98.1</v>
      </c>
      <c r="D360" t="s">
        <v>265</v>
      </c>
      <c r="F360">
        <v>0.22689373747365599</v>
      </c>
      <c r="G360">
        <v>6.7989624666049103E-2</v>
      </c>
      <c r="H360">
        <v>5.4896587618141597E-2</v>
      </c>
      <c r="I360">
        <v>0.12076078267863199</v>
      </c>
      <c r="J360">
        <v>6.7947892070505E-2</v>
      </c>
      <c r="K360">
        <v>0.11652350177630499</v>
      </c>
      <c r="L360">
        <v>8.5556063465117002E-2</v>
      </c>
      <c r="M360">
        <v>0.127110988771755</v>
      </c>
      <c r="N360">
        <v>2.19469728893446E-2</v>
      </c>
      <c r="O360">
        <v>2.66364623682795E-2</v>
      </c>
      <c r="P360">
        <v>6.06059880498784E-2</v>
      </c>
      <c r="Q360">
        <v>5.5461155024294398E-2</v>
      </c>
      <c r="R360">
        <v>8.3171269803620301E-2</v>
      </c>
      <c r="S360">
        <v>3.0947048769892401E-2</v>
      </c>
      <c r="T360">
        <v>5.3565941819468298E-2</v>
      </c>
      <c r="U360">
        <v>6.01592554877751E-2</v>
      </c>
      <c r="V360">
        <v>0.18321456502379499</v>
      </c>
      <c r="W360">
        <v>8.3774854601929793E-2</v>
      </c>
      <c r="X360">
        <v>0.18771481332763601</v>
      </c>
      <c r="Y360">
        <v>0.19750123274936199</v>
      </c>
      <c r="Z360">
        <v>9.8312957473702695E-2</v>
      </c>
      <c r="AA360">
        <v>0.107991298596328</v>
      </c>
      <c r="AB360">
        <v>0.149636380479513</v>
      </c>
      <c r="AC360">
        <v>0.130198768055384</v>
      </c>
    </row>
    <row r="361" spans="1:29" x14ac:dyDescent="0.5">
      <c r="A361" t="s">
        <v>870</v>
      </c>
      <c r="B361">
        <v>253.0264</v>
      </c>
      <c r="C361">
        <v>95</v>
      </c>
      <c r="D361" t="s">
        <v>265</v>
      </c>
      <c r="F361">
        <v>0.19720379661493301</v>
      </c>
      <c r="G361">
        <v>5.2924151510150397E-5</v>
      </c>
      <c r="H361">
        <v>5.1524271159791598E-5</v>
      </c>
      <c r="I361">
        <v>0.166245037161704</v>
      </c>
      <c r="J361">
        <v>5.3915194268372298E-5</v>
      </c>
      <c r="K361">
        <v>0.248670028281364</v>
      </c>
      <c r="L361">
        <v>5.3936171377316398E-5</v>
      </c>
      <c r="M361">
        <v>0.30804147799167098</v>
      </c>
      <c r="N361">
        <v>5.4493831402993998E-5</v>
      </c>
      <c r="O361">
        <v>5.9226456484677903E-5</v>
      </c>
      <c r="P361">
        <v>5.8752971527246797E-5</v>
      </c>
      <c r="Q361">
        <v>5.2763542408278499E-5</v>
      </c>
      <c r="R361">
        <v>7.7019672078647403E-5</v>
      </c>
      <c r="S361">
        <v>7.2855791181690603E-5</v>
      </c>
      <c r="T361">
        <v>5.4507002386145797E-5</v>
      </c>
      <c r="U361">
        <v>6.6838714454008703E-5</v>
      </c>
      <c r="V361">
        <v>6.9295920166994193E-2</v>
      </c>
      <c r="W361">
        <v>0.18638441270178199</v>
      </c>
      <c r="X361">
        <v>7.5936000765128006E-2</v>
      </c>
      <c r="Y361">
        <v>7.2150863619882599E-2</v>
      </c>
      <c r="Z361">
        <v>0.16644961612702799</v>
      </c>
      <c r="AA361">
        <v>0.16589006144510099</v>
      </c>
      <c r="AB361">
        <v>0.15924879935512901</v>
      </c>
      <c r="AC361">
        <v>0.109098169518376</v>
      </c>
    </row>
    <row r="362" spans="1:29" x14ac:dyDescent="0.5">
      <c r="A362" t="s">
        <v>871</v>
      </c>
      <c r="B362">
        <v>590.12159999999994</v>
      </c>
      <c r="C362">
        <v>454.5</v>
      </c>
      <c r="D362" t="s">
        <v>265</v>
      </c>
      <c r="E362" t="s">
        <v>872</v>
      </c>
      <c r="F362">
        <v>2.4113848399819199E-2</v>
      </c>
      <c r="G362">
        <v>4.4189495420014303E-2</v>
      </c>
      <c r="H362">
        <v>7.8820386482746793E-2</v>
      </c>
      <c r="I362">
        <v>6.2807370921715802E-2</v>
      </c>
      <c r="J362">
        <v>6.1472869412358702E-2</v>
      </c>
      <c r="K362">
        <v>4.7021443308486299E-3</v>
      </c>
      <c r="L362">
        <v>8.9501518030010899E-2</v>
      </c>
      <c r="M362">
        <v>1.36613737257583E-2</v>
      </c>
      <c r="N362">
        <v>6.8020528772071804E-3</v>
      </c>
      <c r="O362">
        <v>6.9868200042507997E-3</v>
      </c>
      <c r="P362">
        <v>5.0763675672399599E-3</v>
      </c>
      <c r="Q362">
        <v>8.1930886385394707E-3</v>
      </c>
      <c r="R362">
        <v>6.1445198224848296E-3</v>
      </c>
      <c r="S362">
        <v>1.57427076938466E-2</v>
      </c>
      <c r="T362">
        <v>9.7003254581025308E-3</v>
      </c>
      <c r="U362">
        <v>1.3906575852591E-2</v>
      </c>
      <c r="V362">
        <v>3.3417508471812303E-2</v>
      </c>
      <c r="W362">
        <v>4.0243722994813297E-2</v>
      </c>
      <c r="X362">
        <v>6.4965901980373303E-2</v>
      </c>
      <c r="Y362">
        <v>7.0896092157468296E-2</v>
      </c>
      <c r="Z362">
        <v>1.6965298765455699E-2</v>
      </c>
      <c r="AA362">
        <v>7.6255130601854598E-2</v>
      </c>
      <c r="AB362">
        <v>4.10271401310697E-2</v>
      </c>
      <c r="AC362">
        <v>5.0194271868717999E-2</v>
      </c>
    </row>
    <row r="363" spans="1:29" x14ac:dyDescent="0.5">
      <c r="A363" t="s">
        <v>873</v>
      </c>
      <c r="B363">
        <v>417.27260000000001</v>
      </c>
      <c r="C363">
        <v>414.7</v>
      </c>
      <c r="D363" t="s">
        <v>265</v>
      </c>
      <c r="E363" t="s">
        <v>874</v>
      </c>
      <c r="F363">
        <v>1.10154226423201E-2</v>
      </c>
      <c r="G363">
        <v>7.0648570940900297E-4</v>
      </c>
      <c r="H363">
        <v>2.5361718659785298E-4</v>
      </c>
      <c r="I363">
        <v>1.3778869162364E-2</v>
      </c>
      <c r="J363">
        <v>9.6283568980337999E-4</v>
      </c>
      <c r="K363">
        <v>8.9742840969669405E-3</v>
      </c>
      <c r="L363">
        <v>1.1407964737959E-3</v>
      </c>
      <c r="M363">
        <v>9.5510653458766095E-3</v>
      </c>
      <c r="N363">
        <v>1.6143191948157502E-2</v>
      </c>
      <c r="O363">
        <v>1.7331457084421801E-2</v>
      </c>
      <c r="P363">
        <v>1.8433419076617701E-2</v>
      </c>
      <c r="Q363">
        <v>1.06781092267058E-2</v>
      </c>
      <c r="R363">
        <v>3.09961614182373E-2</v>
      </c>
      <c r="S363">
        <v>4.2080378307507098E-2</v>
      </c>
      <c r="T363">
        <v>2.5640424977711299E-2</v>
      </c>
      <c r="U363">
        <v>2.1662990904929801E-2</v>
      </c>
      <c r="V363">
        <v>7.6531853889112505E-4</v>
      </c>
      <c r="W363">
        <v>1.11109939121063E-3</v>
      </c>
      <c r="X363">
        <v>8.3156697488861802E-4</v>
      </c>
      <c r="Y363">
        <v>5.6693744546866803E-4</v>
      </c>
      <c r="Z363">
        <v>3.1701916202142799E-4</v>
      </c>
      <c r="AA363">
        <v>3.2388020565756099E-4</v>
      </c>
      <c r="AB363">
        <v>1.9438270234268099E-3</v>
      </c>
      <c r="AC363">
        <v>3.5398941330261102E-4</v>
      </c>
    </row>
    <row r="364" spans="1:29" x14ac:dyDescent="0.5">
      <c r="A364" t="s">
        <v>875</v>
      </c>
      <c r="B364">
        <v>431.23820000000001</v>
      </c>
      <c r="C364">
        <v>468.2</v>
      </c>
      <c r="D364" t="s">
        <v>265</v>
      </c>
      <c r="E364" t="s">
        <v>876</v>
      </c>
      <c r="F364">
        <v>3.0789305238531E-2</v>
      </c>
      <c r="G364">
        <v>3.2101171192972099E-3</v>
      </c>
      <c r="H364">
        <v>3.4270050314811002E-3</v>
      </c>
      <c r="I364">
        <v>9.5841397289299496E-3</v>
      </c>
      <c r="J364">
        <v>2.5312913295029598E-3</v>
      </c>
      <c r="K364">
        <v>5.7305893625848099E-2</v>
      </c>
      <c r="L364">
        <v>1.92148394574825E-3</v>
      </c>
      <c r="M364">
        <v>5.3868817812726497E-2</v>
      </c>
      <c r="N364">
        <v>3.0956293275961898E-2</v>
      </c>
      <c r="O364">
        <v>2.8563509516090602E-2</v>
      </c>
      <c r="P364">
        <v>2.6492164024334901E-2</v>
      </c>
      <c r="Q364">
        <v>2.9891943329416599E-2</v>
      </c>
      <c r="R364">
        <v>8.3845021091365005E-2</v>
      </c>
      <c r="S364">
        <v>0.117231686270753</v>
      </c>
      <c r="T364">
        <v>4.72857656467792E-2</v>
      </c>
      <c r="U364">
        <v>6.6941349432023706E-2</v>
      </c>
      <c r="V364">
        <v>4.6092965508667001E-3</v>
      </c>
      <c r="W364">
        <v>9.5855157109365399E-3</v>
      </c>
      <c r="X364">
        <v>6.54597267835635E-3</v>
      </c>
      <c r="Y364">
        <v>4.6031670155467601E-3</v>
      </c>
      <c r="Z364">
        <v>1.1251955743327401E-3</v>
      </c>
      <c r="AA364">
        <v>2.4750209002660502E-3</v>
      </c>
      <c r="AB364">
        <v>2.5444330956795699E-2</v>
      </c>
      <c r="AC364">
        <v>4.7631124591582998E-3</v>
      </c>
    </row>
    <row r="365" spans="1:29" x14ac:dyDescent="0.5">
      <c r="A365" t="s">
        <v>877</v>
      </c>
      <c r="B365">
        <v>620.40869999999995</v>
      </c>
      <c r="C365">
        <v>526.5</v>
      </c>
      <c r="D365" t="s">
        <v>265</v>
      </c>
      <c r="F365">
        <v>2.96122476969679E-3</v>
      </c>
      <c r="G365">
        <v>6.7382379297570294E-2</v>
      </c>
      <c r="H365">
        <v>5.7803691701801101E-2</v>
      </c>
      <c r="I365">
        <v>6.7776395395295799E-2</v>
      </c>
      <c r="J365">
        <v>6.3452751737284693E-2</v>
      </c>
      <c r="K365">
        <v>9.1833989813947005E-3</v>
      </c>
      <c r="L365">
        <v>0.12237066486935801</v>
      </c>
      <c r="M365">
        <v>7.3017220390394705E-5</v>
      </c>
      <c r="N365">
        <v>5.8081620093239202E-2</v>
      </c>
      <c r="O365">
        <v>2.8210733254558699E-2</v>
      </c>
      <c r="P365">
        <v>0.37231936635782797</v>
      </c>
      <c r="Q365">
        <v>0.37509790685437899</v>
      </c>
      <c r="R365">
        <v>0.20356396112750699</v>
      </c>
      <c r="S365">
        <v>0.17894587582853599</v>
      </c>
      <c r="T365">
        <v>0.103232074777185</v>
      </c>
      <c r="U365">
        <v>0.21953680736833101</v>
      </c>
      <c r="V365">
        <v>4.93440709887763E-5</v>
      </c>
      <c r="W365">
        <v>2.2821384660568701E-2</v>
      </c>
      <c r="X365">
        <v>1.7375922959935501E-2</v>
      </c>
      <c r="Y365">
        <v>1.8587710940310299E-2</v>
      </c>
      <c r="Z365">
        <v>2.03578791974398E-3</v>
      </c>
      <c r="AA365">
        <v>1.8094751103809501E-3</v>
      </c>
      <c r="AB365">
        <v>2.11977803420006E-3</v>
      </c>
      <c r="AC365">
        <v>1.04742421918852E-2</v>
      </c>
    </row>
    <row r="366" spans="1:29" x14ac:dyDescent="0.5">
      <c r="A366" t="s">
        <v>878</v>
      </c>
      <c r="B366">
        <v>326.17140000000001</v>
      </c>
      <c r="C366">
        <v>217</v>
      </c>
      <c r="D366" t="s">
        <v>265</v>
      </c>
      <c r="E366" t="s">
        <v>879</v>
      </c>
      <c r="F366">
        <v>1.65596118807445E-2</v>
      </c>
      <c r="G366">
        <v>2.0709532772279101E-2</v>
      </c>
      <c r="H366">
        <v>2.7106976956816999E-2</v>
      </c>
      <c r="I366">
        <v>6.2507731339196404E-3</v>
      </c>
      <c r="J366">
        <v>2.6935134991895902E-2</v>
      </c>
      <c r="K366">
        <v>1.7836920976667E-2</v>
      </c>
      <c r="L366">
        <v>1.36758783803976E-2</v>
      </c>
      <c r="M366">
        <v>8.1501751327743895E-3</v>
      </c>
      <c r="N366">
        <v>4.38788703737686E-2</v>
      </c>
      <c r="O366">
        <v>5.1580317901428398E-2</v>
      </c>
      <c r="P366">
        <v>3.3075327492792003E-2</v>
      </c>
      <c r="Q366">
        <v>3.3858629175594797E-2</v>
      </c>
      <c r="R366">
        <v>3.3602388240791502E-2</v>
      </c>
      <c r="S366">
        <v>3.4171404166588502E-2</v>
      </c>
      <c r="T366">
        <v>6.8015017374887701E-2</v>
      </c>
      <c r="U366">
        <v>3.1673463959130302E-2</v>
      </c>
      <c r="V366">
        <v>9.1782933505500704E-3</v>
      </c>
      <c r="W366">
        <v>1.6337809154835198E-2</v>
      </c>
      <c r="X366">
        <v>7.6841641560943296E-3</v>
      </c>
      <c r="Y366">
        <v>7.2322574730001501E-3</v>
      </c>
      <c r="Z366">
        <v>8.2751854783688003E-3</v>
      </c>
      <c r="AA366">
        <v>1.32648055485625E-2</v>
      </c>
      <c r="AB366">
        <v>1.65315151658465E-2</v>
      </c>
      <c r="AC366">
        <v>7.03582092108664E-3</v>
      </c>
    </row>
    <row r="367" spans="1:29" x14ac:dyDescent="0.5">
      <c r="A367" t="s">
        <v>880</v>
      </c>
      <c r="B367">
        <v>627.34900000000005</v>
      </c>
      <c r="C367">
        <v>476.9</v>
      </c>
      <c r="D367" t="s">
        <v>268</v>
      </c>
      <c r="F367">
        <v>0.112168183434682</v>
      </c>
      <c r="G367">
        <v>5.2768968959156302E-2</v>
      </c>
      <c r="H367">
        <v>4.51457656286662E-2</v>
      </c>
      <c r="I367">
        <v>0.13608796424489</v>
      </c>
      <c r="J367">
        <v>4.4729684822916602E-2</v>
      </c>
      <c r="K367">
        <v>0.11489556570914999</v>
      </c>
      <c r="L367">
        <v>4.6458789318759401E-2</v>
      </c>
      <c r="M367">
        <v>9.9157040548762801E-2</v>
      </c>
      <c r="N367">
        <v>5.4373615963293202E-2</v>
      </c>
      <c r="O367">
        <v>5.82717947545894E-2</v>
      </c>
      <c r="P367">
        <v>3.2044267710693901E-2</v>
      </c>
      <c r="Q367">
        <v>2.8006261927632399E-2</v>
      </c>
      <c r="R367">
        <v>4.1417900808886597E-2</v>
      </c>
      <c r="S367">
        <v>4.2813529089116897E-2</v>
      </c>
      <c r="T367">
        <v>6.0312131485490202E-2</v>
      </c>
      <c r="U367">
        <v>3.6734503118132998E-2</v>
      </c>
      <c r="V367">
        <v>0.19187881980881</v>
      </c>
      <c r="W367">
        <v>9.5915601489348704E-2</v>
      </c>
      <c r="X367">
        <v>0.106097683977983</v>
      </c>
      <c r="Y367">
        <v>0.103377334146267</v>
      </c>
      <c r="Z367">
        <v>0.13649596109567499</v>
      </c>
      <c r="AA367">
        <v>0.102264332970618</v>
      </c>
      <c r="AB367">
        <v>0.155796764433726</v>
      </c>
      <c r="AC367">
        <v>0.12553520870968701</v>
      </c>
    </row>
    <row r="368" spans="1:29" x14ac:dyDescent="0.5">
      <c r="A368" t="s">
        <v>881</v>
      </c>
      <c r="B368">
        <v>247.202</v>
      </c>
      <c r="C368">
        <v>282.3</v>
      </c>
      <c r="D368" t="s">
        <v>265</v>
      </c>
      <c r="F368">
        <v>0.14649194241066199</v>
      </c>
      <c r="G368">
        <v>7.5832459580199199E-2</v>
      </c>
      <c r="H368">
        <v>6.5352371498223996E-2</v>
      </c>
      <c r="I368">
        <v>9.7079933415020997E-2</v>
      </c>
      <c r="J368">
        <v>5.3109943844709698E-2</v>
      </c>
      <c r="K368">
        <v>0.22521480596021901</v>
      </c>
      <c r="L368">
        <v>6.4989019105459303E-2</v>
      </c>
      <c r="M368">
        <v>0.17925796560797699</v>
      </c>
      <c r="N368">
        <v>0.26240429935170201</v>
      </c>
      <c r="O368">
        <v>0.232415760090881</v>
      </c>
      <c r="P368">
        <v>0.21321862687437701</v>
      </c>
      <c r="Q368">
        <v>0.160978195592059</v>
      </c>
      <c r="R368">
        <v>0.31578058522908098</v>
      </c>
      <c r="S368">
        <v>0.247122647594022</v>
      </c>
      <c r="T368">
        <v>0.22764135356311399</v>
      </c>
      <c r="U368">
        <v>0.215971138726479</v>
      </c>
      <c r="V368">
        <v>0.134063405580929</v>
      </c>
      <c r="W368">
        <v>0.13002375334048699</v>
      </c>
      <c r="X368">
        <v>5.2063846223964899E-2</v>
      </c>
      <c r="Y368">
        <v>6.1987203922615801E-2</v>
      </c>
      <c r="Z368">
        <v>5.3543337659566002E-2</v>
      </c>
      <c r="AA368">
        <v>5.4796975810740903E-2</v>
      </c>
      <c r="AB368">
        <v>7.1529184394132195E-2</v>
      </c>
      <c r="AC368">
        <v>7.2661962664772997E-2</v>
      </c>
    </row>
    <row r="369" spans="1:29" x14ac:dyDescent="0.5">
      <c r="A369" t="s">
        <v>882</v>
      </c>
      <c r="B369">
        <v>219.02719999999999</v>
      </c>
      <c r="C369">
        <v>40.299999999999997</v>
      </c>
      <c r="D369" t="s">
        <v>265</v>
      </c>
      <c r="E369" t="s">
        <v>883</v>
      </c>
      <c r="F369">
        <v>3.4895177430410498</v>
      </c>
      <c r="G369">
        <v>1.7335834063817599</v>
      </c>
      <c r="H369">
        <v>1.6260337723943501</v>
      </c>
      <c r="I369">
        <v>3.68749839456851</v>
      </c>
      <c r="J369">
        <v>1.19785153353278</v>
      </c>
      <c r="K369">
        <v>5.8295023970417299</v>
      </c>
      <c r="L369">
        <v>1.8178830551055001</v>
      </c>
      <c r="M369">
        <v>5.4293522726505001</v>
      </c>
      <c r="N369">
        <v>0.49554608904770597</v>
      </c>
      <c r="O369">
        <v>0.89346599229365298</v>
      </c>
      <c r="P369">
        <v>0.72470263625945197</v>
      </c>
      <c r="Q369">
        <v>0.68208407216542799</v>
      </c>
      <c r="R369">
        <v>0.475779016954397</v>
      </c>
      <c r="S369">
        <v>0.95441699242203304</v>
      </c>
      <c r="T369">
        <v>0.68092620246943902</v>
      </c>
      <c r="U369">
        <v>0.80762814333191402</v>
      </c>
      <c r="V369">
        <v>2.3579710912798402</v>
      </c>
      <c r="W369">
        <v>2.30215585052155</v>
      </c>
      <c r="X369">
        <v>2.90640110538452</v>
      </c>
      <c r="Y369">
        <v>2.5418206689473499</v>
      </c>
      <c r="Z369">
        <v>2.58346859991943</v>
      </c>
      <c r="AA369">
        <v>2.13615974481427</v>
      </c>
      <c r="AB369">
        <v>2.5967165350867298</v>
      </c>
      <c r="AC369">
        <v>2.0032378339947701</v>
      </c>
    </row>
    <row r="370" spans="1:29" x14ac:dyDescent="0.5">
      <c r="A370" t="s">
        <v>884</v>
      </c>
      <c r="B370">
        <v>251.16720000000001</v>
      </c>
      <c r="C370">
        <v>561.79999999999995</v>
      </c>
      <c r="D370" t="s">
        <v>265</v>
      </c>
      <c r="E370" t="s">
        <v>885</v>
      </c>
      <c r="F370">
        <v>4.4067709358747202E-2</v>
      </c>
      <c r="G370">
        <v>6.5181992066411197E-3</v>
      </c>
      <c r="H370">
        <v>4.7296846307475797E-3</v>
      </c>
      <c r="I370">
        <v>9.8717889275624499E-3</v>
      </c>
      <c r="J370">
        <v>1.9999203204274199E-3</v>
      </c>
      <c r="K370">
        <v>2.74866379295505E-2</v>
      </c>
      <c r="L370">
        <v>4.8292840094187502E-3</v>
      </c>
      <c r="M370">
        <v>2.5365204626053201E-2</v>
      </c>
      <c r="N370">
        <v>4.0208555714167003E-2</v>
      </c>
      <c r="O370">
        <v>3.4128240482598403E-2</v>
      </c>
      <c r="P370">
        <v>7.3760754561036299E-2</v>
      </c>
      <c r="Q370">
        <v>2.5956596788352299E-2</v>
      </c>
      <c r="R370">
        <v>7.8881503608301096E-2</v>
      </c>
      <c r="S370">
        <v>9.3562692612381301E-2</v>
      </c>
      <c r="T370">
        <v>0.101553106625416</v>
      </c>
      <c r="U370">
        <v>4.3566475236034699E-2</v>
      </c>
      <c r="V370">
        <v>9.9925547258566307E-3</v>
      </c>
      <c r="W370">
        <v>5.7648468151798998E-3</v>
      </c>
      <c r="X370">
        <v>1.75781330909083E-3</v>
      </c>
      <c r="Y370">
        <v>6.5330611949500498E-3</v>
      </c>
      <c r="Z370">
        <v>2.3390582746224699E-3</v>
      </c>
      <c r="AA370">
        <v>1.98462549173047E-3</v>
      </c>
      <c r="AB370">
        <v>2.28296859579293E-3</v>
      </c>
      <c r="AC370">
        <v>4.5343366892310498E-3</v>
      </c>
    </row>
    <row r="371" spans="1:29" x14ac:dyDescent="0.5">
      <c r="A371" t="s">
        <v>886</v>
      </c>
      <c r="B371">
        <v>539.18399999999997</v>
      </c>
      <c r="C371">
        <v>353.2</v>
      </c>
      <c r="D371" t="s">
        <v>268</v>
      </c>
      <c r="E371" t="s">
        <v>887</v>
      </c>
      <c r="F371">
        <v>8.3336570758206305E-3</v>
      </c>
      <c r="G371">
        <v>1.1584879139515899E-3</v>
      </c>
      <c r="H371">
        <v>1.6477067328270899E-3</v>
      </c>
      <c r="I371">
        <v>3.4608810994698901E-3</v>
      </c>
      <c r="J371">
        <v>6.82386503442497E-4</v>
      </c>
      <c r="K371">
        <v>5.5637061685889101E-3</v>
      </c>
      <c r="L371">
        <v>7.0069023835488597E-4</v>
      </c>
      <c r="M371">
        <v>9.2416825520619597E-3</v>
      </c>
      <c r="N371">
        <v>1.65952648961944E-3</v>
      </c>
      <c r="O371">
        <v>1.9015061730520901E-3</v>
      </c>
      <c r="P371">
        <v>4.5121965891441998E-4</v>
      </c>
      <c r="Q371">
        <v>6.32153393916388E-4</v>
      </c>
      <c r="R371">
        <v>1.03850540984474E-4</v>
      </c>
      <c r="S371">
        <v>7.1920878402910297E-4</v>
      </c>
      <c r="T371">
        <v>9.9860046666844096E-4</v>
      </c>
      <c r="U371">
        <v>4.2943251503093602E-4</v>
      </c>
      <c r="V371">
        <v>6.2959159436083104E-3</v>
      </c>
      <c r="W371">
        <v>6.7936931806006602E-3</v>
      </c>
      <c r="X371">
        <v>5.7184089670518296E-3</v>
      </c>
      <c r="Y371">
        <v>7.8881240537831809E-3</v>
      </c>
      <c r="Z371">
        <v>5.6614605194563704E-3</v>
      </c>
      <c r="AA371">
        <v>6.1766682212469797E-3</v>
      </c>
      <c r="AB371">
        <v>6.22211752405466E-3</v>
      </c>
      <c r="AC371">
        <v>6.5538297905090998E-3</v>
      </c>
    </row>
    <row r="372" spans="1:29" x14ac:dyDescent="0.5">
      <c r="A372" t="s">
        <v>888</v>
      </c>
      <c r="B372">
        <v>272.9699</v>
      </c>
      <c r="C372">
        <v>73.5</v>
      </c>
      <c r="D372" t="s">
        <v>265</v>
      </c>
      <c r="E372" t="s">
        <v>889</v>
      </c>
      <c r="F372">
        <v>2.1009324703124201E-2</v>
      </c>
      <c r="G372">
        <v>0.148267106941428</v>
      </c>
      <c r="H372">
        <v>0.140147505759006</v>
      </c>
      <c r="I372">
        <v>5.8638986602150903E-2</v>
      </c>
      <c r="J372">
        <v>0.137354485048825</v>
      </c>
      <c r="K372">
        <v>2.4320133163553099E-2</v>
      </c>
      <c r="L372">
        <v>0.17172921220180201</v>
      </c>
      <c r="M372">
        <v>3.5184086333392199E-2</v>
      </c>
      <c r="N372">
        <v>0.25700071795819501</v>
      </c>
      <c r="O372">
        <v>0.21467992262020899</v>
      </c>
      <c r="P372">
        <v>0.215358938407161</v>
      </c>
      <c r="Q372">
        <v>0.25925154062580802</v>
      </c>
      <c r="R372">
        <v>0.161982872471156</v>
      </c>
      <c r="S372">
        <v>0.20443706873947901</v>
      </c>
      <c r="T372">
        <v>9.9920506990717306E-2</v>
      </c>
      <c r="U372">
        <v>0.144830749726616</v>
      </c>
      <c r="V372">
        <v>1.81720986531454E-2</v>
      </c>
      <c r="W372">
        <v>4.1869215601233703E-2</v>
      </c>
      <c r="X372">
        <v>1.6886985345369698E-2</v>
      </c>
      <c r="Y372">
        <v>1.7576821132470499E-2</v>
      </c>
      <c r="Z372">
        <v>9.6351255473547497E-3</v>
      </c>
      <c r="AA372">
        <v>1.7147233947502599E-2</v>
      </c>
      <c r="AB372">
        <v>1.13620323527092E-2</v>
      </c>
      <c r="AC372">
        <v>1.3203793369557E-2</v>
      </c>
    </row>
    <row r="373" spans="1:29" x14ac:dyDescent="0.5">
      <c r="A373" t="s">
        <v>890</v>
      </c>
      <c r="B373">
        <v>246.10919999999999</v>
      </c>
      <c r="C373">
        <v>420</v>
      </c>
      <c r="D373" t="s">
        <v>265</v>
      </c>
      <c r="E373" t="s">
        <v>891</v>
      </c>
      <c r="F373">
        <v>6.5782153794283704E-2</v>
      </c>
      <c r="G373">
        <v>1.3870695431015099E-2</v>
      </c>
      <c r="H373">
        <v>1.47430395417141E-2</v>
      </c>
      <c r="I373">
        <v>1.6989390620072799E-2</v>
      </c>
      <c r="J373">
        <v>1.2667132079514899E-2</v>
      </c>
      <c r="K373">
        <v>6.6978271127688102E-2</v>
      </c>
      <c r="L373">
        <v>1.3731486353107499E-2</v>
      </c>
      <c r="M373">
        <v>5.8037232392345602E-2</v>
      </c>
      <c r="N373">
        <v>8.7825924950149098E-2</v>
      </c>
      <c r="O373">
        <v>6.4617927415672294E-2</v>
      </c>
      <c r="P373">
        <v>5.5675518002730101E-2</v>
      </c>
      <c r="Q373">
        <v>7.1654744438527096E-2</v>
      </c>
      <c r="R373">
        <v>8.6081622714631406E-2</v>
      </c>
      <c r="S373">
        <v>8.5639825915179296E-2</v>
      </c>
      <c r="T373">
        <v>7.4237055231740096E-2</v>
      </c>
      <c r="U373">
        <v>4.4810043837278803E-2</v>
      </c>
      <c r="V373">
        <v>2.1917009783112399E-2</v>
      </c>
      <c r="W373">
        <v>2.3838555424005401E-2</v>
      </c>
      <c r="X373">
        <v>1.14450746544937E-2</v>
      </c>
      <c r="Y373">
        <v>1.4188461490096199E-2</v>
      </c>
      <c r="Z373">
        <v>1.48642539677453E-2</v>
      </c>
      <c r="AA373">
        <v>1.37261153502517E-2</v>
      </c>
      <c r="AB373">
        <v>2.0600839517739802E-2</v>
      </c>
      <c r="AC373">
        <v>1.287469647035E-2</v>
      </c>
    </row>
    <row r="374" spans="1:29" x14ac:dyDescent="0.5">
      <c r="A374" t="s">
        <v>892</v>
      </c>
      <c r="B374">
        <v>206.01070000000001</v>
      </c>
      <c r="C374">
        <v>39.5</v>
      </c>
      <c r="D374" t="s">
        <v>268</v>
      </c>
      <c r="F374">
        <v>0.13233383831635201</v>
      </c>
      <c r="G374">
        <v>0.16489266199267799</v>
      </c>
      <c r="H374">
        <v>0.17832755142920201</v>
      </c>
      <c r="I374">
        <v>0.137228678469872</v>
      </c>
      <c r="J374">
        <v>0.16907422326961599</v>
      </c>
      <c r="K374">
        <v>0.13238494244011501</v>
      </c>
      <c r="L374">
        <v>0.16771570306905101</v>
      </c>
      <c r="M374">
        <v>0.12681660660697799</v>
      </c>
      <c r="N374">
        <v>0.161842539634208</v>
      </c>
      <c r="O374">
        <v>0.184425386720215</v>
      </c>
      <c r="P374">
        <v>0.189994037130508</v>
      </c>
      <c r="Q374">
        <v>0.183530692243493</v>
      </c>
      <c r="R374">
        <v>0.17083413755223301</v>
      </c>
      <c r="S374">
        <v>0.19135630598259701</v>
      </c>
      <c r="T374">
        <v>0.21123486686141399</v>
      </c>
      <c r="U374">
        <v>0.19239399603530599</v>
      </c>
      <c r="V374">
        <v>0.149264191103504</v>
      </c>
      <c r="W374">
        <v>0.125838165105818</v>
      </c>
      <c r="X374">
        <v>0.12541345118251801</v>
      </c>
      <c r="Y374">
        <v>0.13667364012342001</v>
      </c>
      <c r="Z374">
        <v>0.14110622388185901</v>
      </c>
      <c r="AA374">
        <v>0.15261434782172301</v>
      </c>
      <c r="AB374">
        <v>0.13729111433588201</v>
      </c>
      <c r="AC374">
        <v>0.13941295303342499</v>
      </c>
    </row>
    <row r="375" spans="1:29" x14ac:dyDescent="0.5">
      <c r="A375" t="s">
        <v>893</v>
      </c>
      <c r="B375">
        <v>261.18090000000001</v>
      </c>
      <c r="C375">
        <v>283.10000000000002</v>
      </c>
      <c r="D375" t="s">
        <v>265</v>
      </c>
      <c r="F375">
        <v>3.1421150824338301E-2</v>
      </c>
      <c r="G375">
        <v>1.39602842407308E-2</v>
      </c>
      <c r="H375">
        <v>9.7406193214569694E-3</v>
      </c>
      <c r="I375">
        <v>1.9559722085393302E-2</v>
      </c>
      <c r="J375">
        <v>1.00328244501458E-2</v>
      </c>
      <c r="K375">
        <v>6.1467276503436197E-2</v>
      </c>
      <c r="L375">
        <v>1.77282700846992E-2</v>
      </c>
      <c r="M375">
        <v>3.7392890517705397E-2</v>
      </c>
      <c r="N375">
        <v>0.104006122162075</v>
      </c>
      <c r="O375">
        <v>9.9965578520680803E-2</v>
      </c>
      <c r="P375">
        <v>7.6166181844732797E-2</v>
      </c>
      <c r="Q375">
        <v>7.1011183452103901E-2</v>
      </c>
      <c r="R375">
        <v>0.11527233368952</v>
      </c>
      <c r="S375">
        <v>4.8220171896558098E-2</v>
      </c>
      <c r="T375">
        <v>9.7092806690605396E-2</v>
      </c>
      <c r="U375">
        <v>6.13371474454402E-2</v>
      </c>
      <c r="V375">
        <v>3.7004918260241201E-2</v>
      </c>
      <c r="W375">
        <v>1.9757475781469899E-2</v>
      </c>
      <c r="X375">
        <v>1.6729673088502602E-2</v>
      </c>
      <c r="Y375">
        <v>1.6555245182434501E-2</v>
      </c>
      <c r="Z375">
        <v>1.8979847647288502E-2</v>
      </c>
      <c r="AA375">
        <v>7.5018161464089099E-3</v>
      </c>
      <c r="AB375">
        <v>3.5181793593985198E-3</v>
      </c>
      <c r="AC375">
        <v>8.0545107790669507E-3</v>
      </c>
    </row>
    <row r="376" spans="1:29" x14ac:dyDescent="0.5">
      <c r="A376" t="s">
        <v>894</v>
      </c>
      <c r="B376">
        <v>286.03699999999998</v>
      </c>
      <c r="C376">
        <v>272.3</v>
      </c>
      <c r="D376" t="s">
        <v>265</v>
      </c>
      <c r="E376" t="s">
        <v>895</v>
      </c>
      <c r="F376">
        <v>9.7921812460019395E-2</v>
      </c>
      <c r="G376">
        <v>4.7096573652491397E-2</v>
      </c>
      <c r="H376">
        <v>3.9092193556595503E-2</v>
      </c>
      <c r="I376">
        <v>5.9179297139250797E-2</v>
      </c>
      <c r="J376">
        <v>3.4285001183259403E-2</v>
      </c>
      <c r="K376">
        <v>0.119510388850365</v>
      </c>
      <c r="L376">
        <v>2.9632895892666801E-2</v>
      </c>
      <c r="M376">
        <v>0.122672829757266</v>
      </c>
      <c r="N376">
        <v>9.5848762046240599E-2</v>
      </c>
      <c r="O376">
        <v>0.110291487383127</v>
      </c>
      <c r="P376">
        <v>0.113692843393832</v>
      </c>
      <c r="Q376">
        <v>8.8106977570508102E-2</v>
      </c>
      <c r="R376">
        <v>0.16837341125227001</v>
      </c>
      <c r="S376">
        <v>0.15343714567894701</v>
      </c>
      <c r="T376">
        <v>0.102344488282183</v>
      </c>
      <c r="U376">
        <v>0.12818603294417799</v>
      </c>
      <c r="V376">
        <v>6.7269535001523897E-2</v>
      </c>
      <c r="W376">
        <v>7.61281520693734E-2</v>
      </c>
      <c r="X376">
        <v>4.9365295277168902E-2</v>
      </c>
      <c r="Y376">
        <v>4.7799183175662001E-2</v>
      </c>
      <c r="Z376">
        <v>3.6357307888898703E-2</v>
      </c>
      <c r="AA376">
        <v>4.32283212875684E-2</v>
      </c>
      <c r="AB376">
        <v>6.3112190522632602E-2</v>
      </c>
      <c r="AC376">
        <v>3.8886235501060303E-2</v>
      </c>
    </row>
    <row r="377" spans="1:29" x14ac:dyDescent="0.5">
      <c r="A377" t="s">
        <v>896</v>
      </c>
      <c r="B377">
        <v>307.04399999999998</v>
      </c>
      <c r="C377">
        <v>225.7</v>
      </c>
      <c r="D377" t="s">
        <v>265</v>
      </c>
      <c r="E377" t="s">
        <v>897</v>
      </c>
      <c r="F377">
        <v>0.25060392768252598</v>
      </c>
      <c r="G377">
        <v>5.0781771254167296</v>
      </c>
      <c r="H377">
        <v>4.9143753895988302</v>
      </c>
      <c r="I377">
        <v>9.6668347121044995</v>
      </c>
      <c r="J377">
        <v>5.3260341870677204</v>
      </c>
      <c r="K377">
        <v>2.5702063671143999E-2</v>
      </c>
      <c r="L377">
        <v>6.6701844314820198</v>
      </c>
      <c r="M377">
        <v>3.94453686878685E-2</v>
      </c>
      <c r="N377">
        <v>4.7440458097914598E-2</v>
      </c>
      <c r="O377">
        <v>0.76240262167006101</v>
      </c>
      <c r="P377">
        <v>5.2778224591200899E-2</v>
      </c>
      <c r="Q377">
        <v>4.3112972876557201E-2</v>
      </c>
      <c r="R377">
        <v>5.9332053470416798E-2</v>
      </c>
      <c r="S377">
        <v>0.56703998840916603</v>
      </c>
      <c r="T377">
        <v>0.435733884835388</v>
      </c>
      <c r="U377">
        <v>5.77856634701251E-2</v>
      </c>
      <c r="V377">
        <v>2.6604484288260299</v>
      </c>
      <c r="W377">
        <v>3.7473742846297502</v>
      </c>
      <c r="X377">
        <v>2.6349274019230098</v>
      </c>
      <c r="Y377">
        <v>2.6151257560032999</v>
      </c>
      <c r="Z377">
        <v>1.1534041514886699</v>
      </c>
      <c r="AA377">
        <v>6.0911485002163204</v>
      </c>
      <c r="AB377">
        <v>4.5820585129970999</v>
      </c>
      <c r="AC377">
        <v>3.4306628785331101</v>
      </c>
    </row>
    <row r="378" spans="1:29" x14ac:dyDescent="0.5">
      <c r="A378" t="s">
        <v>898</v>
      </c>
      <c r="B378">
        <v>204.1343</v>
      </c>
      <c r="C378">
        <v>335.4</v>
      </c>
      <c r="D378" t="s">
        <v>265</v>
      </c>
      <c r="E378" t="s">
        <v>899</v>
      </c>
      <c r="F378">
        <v>0.242574464197402</v>
      </c>
      <c r="G378">
        <v>0.14476431284513899</v>
      </c>
      <c r="H378">
        <v>0.105058856486295</v>
      </c>
      <c r="I378">
        <v>0.23906759544883999</v>
      </c>
      <c r="J378">
        <v>0.116893613163084</v>
      </c>
      <c r="K378">
        <v>0.21826236460319901</v>
      </c>
      <c r="L378">
        <v>9.8375649571224896E-2</v>
      </c>
      <c r="M378">
        <v>0.264312506788839</v>
      </c>
      <c r="N378">
        <v>0.235632579805583</v>
      </c>
      <c r="O378">
        <v>0.45771393223214302</v>
      </c>
      <c r="P378">
        <v>0.357531565502549</v>
      </c>
      <c r="Q378">
        <v>0.52810328572778598</v>
      </c>
      <c r="R378">
        <v>0.68540291808532905</v>
      </c>
      <c r="S378">
        <v>0.41457145230519998</v>
      </c>
      <c r="T378">
        <v>0.236730271899041</v>
      </c>
      <c r="U378">
        <v>0.485953085567498</v>
      </c>
      <c r="V378">
        <v>0.21763783309474899</v>
      </c>
      <c r="W378">
        <v>0.138476250520395</v>
      </c>
      <c r="X378">
        <v>0.124888600739797</v>
      </c>
      <c r="Y378">
        <v>0.16815631704887901</v>
      </c>
      <c r="Z378">
        <v>0.35409848077452</v>
      </c>
      <c r="AA378">
        <v>0.122285394586887</v>
      </c>
      <c r="AB378">
        <v>0.11538299561062</v>
      </c>
      <c r="AC378">
        <v>7.8302746393976802E-2</v>
      </c>
    </row>
    <row r="379" spans="1:29" x14ac:dyDescent="0.5">
      <c r="A379" t="s">
        <v>900</v>
      </c>
      <c r="B379">
        <v>133.06110000000001</v>
      </c>
      <c r="C379">
        <v>155.19999999999999</v>
      </c>
      <c r="D379" t="s">
        <v>265</v>
      </c>
      <c r="E379" t="s">
        <v>901</v>
      </c>
      <c r="F379">
        <v>0.338987817724544</v>
      </c>
      <c r="G379">
        <v>1.9837847769530199E-2</v>
      </c>
      <c r="H379">
        <v>1.75247598070363E-2</v>
      </c>
      <c r="I379">
        <v>0.39241911691379</v>
      </c>
      <c r="J379">
        <v>1.6201329959095699E-2</v>
      </c>
      <c r="K379">
        <v>0.27575418238236798</v>
      </c>
      <c r="L379">
        <v>1.79737588039698E-2</v>
      </c>
      <c r="M379">
        <v>0.451062301004517</v>
      </c>
      <c r="N379">
        <v>1.8994856217849E-2</v>
      </c>
      <c r="O379">
        <v>2.1423571823052399E-2</v>
      </c>
      <c r="P379">
        <v>1.8130007857055801E-2</v>
      </c>
      <c r="Q379">
        <v>2.06354840256158E-2</v>
      </c>
      <c r="R379">
        <v>2.3814227280469499E-2</v>
      </c>
      <c r="S379">
        <v>1.7554334109997599E-2</v>
      </c>
      <c r="T379">
        <v>1.8696425917137601E-2</v>
      </c>
      <c r="U379">
        <v>1.04508788730776E-2</v>
      </c>
      <c r="V379">
        <v>8.5097770880686693E-2</v>
      </c>
      <c r="W379">
        <v>0.37039710632240702</v>
      </c>
      <c r="X379">
        <v>0.20076744261162999</v>
      </c>
      <c r="Y379">
        <v>0.12573247738920099</v>
      </c>
      <c r="Z379">
        <v>0.432084016079334</v>
      </c>
      <c r="AA379">
        <v>0.58718645542919701</v>
      </c>
      <c r="AB379">
        <v>0.24722167881610599</v>
      </c>
      <c r="AC379">
        <v>0.29137193190903599</v>
      </c>
    </row>
    <row r="380" spans="1:29" x14ac:dyDescent="0.5">
      <c r="A380" t="s">
        <v>902</v>
      </c>
      <c r="B380">
        <v>103.0286</v>
      </c>
      <c r="C380">
        <v>94.8</v>
      </c>
      <c r="D380" t="s">
        <v>265</v>
      </c>
      <c r="E380" t="s">
        <v>903</v>
      </c>
      <c r="F380">
        <v>0.27837900949743599</v>
      </c>
      <c r="G380">
        <v>5.2924151510150397E-5</v>
      </c>
      <c r="H380">
        <v>5.1524271159791598E-5</v>
      </c>
      <c r="I380">
        <v>0.24972620220002201</v>
      </c>
      <c r="J380">
        <v>1.2401488631402601E-2</v>
      </c>
      <c r="K380">
        <v>0.287276993832698</v>
      </c>
      <c r="L380">
        <v>5.3936171377316398E-5</v>
      </c>
      <c r="M380">
        <v>0.39416897148896102</v>
      </c>
      <c r="N380">
        <v>5.4493831402993998E-5</v>
      </c>
      <c r="O380">
        <v>5.9226456484677903E-5</v>
      </c>
      <c r="P380">
        <v>5.8752971527246797E-5</v>
      </c>
      <c r="Q380">
        <v>5.2763542408278499E-5</v>
      </c>
      <c r="R380">
        <v>7.7019672078647403E-5</v>
      </c>
      <c r="S380">
        <v>7.2855791181690603E-5</v>
      </c>
      <c r="T380">
        <v>5.4507002386145797E-5</v>
      </c>
      <c r="U380">
        <v>6.6838714454008703E-5</v>
      </c>
      <c r="V380">
        <v>7.4871043764243805E-2</v>
      </c>
      <c r="W380">
        <v>0.28734313400768902</v>
      </c>
      <c r="X380">
        <v>9.5450835101125994E-2</v>
      </c>
      <c r="Y380">
        <v>7.7490547540625301E-2</v>
      </c>
      <c r="Z380">
        <v>0.22664832383694999</v>
      </c>
      <c r="AA380">
        <v>0.26077816759846401</v>
      </c>
      <c r="AB380">
        <v>0.21890279855932901</v>
      </c>
      <c r="AC380">
        <v>0.16215202504852599</v>
      </c>
    </row>
    <row r="381" spans="1:29" x14ac:dyDescent="0.5">
      <c r="A381" t="s">
        <v>904</v>
      </c>
      <c r="B381">
        <v>311.18049999999999</v>
      </c>
      <c r="C381">
        <v>438.2</v>
      </c>
      <c r="D381" t="s">
        <v>265</v>
      </c>
      <c r="E381" t="s">
        <v>905</v>
      </c>
      <c r="F381">
        <v>0.170733334097907</v>
      </c>
      <c r="G381">
        <v>5.1316645199125099E-2</v>
      </c>
      <c r="H381">
        <v>3.6397257587803503E-2</v>
      </c>
      <c r="I381">
        <v>7.3139307297954398E-2</v>
      </c>
      <c r="J381">
        <v>3.5857356644215702E-2</v>
      </c>
      <c r="K381">
        <v>0.127948994466241</v>
      </c>
      <c r="L381">
        <v>1.8878109462447001E-2</v>
      </c>
      <c r="M381">
        <v>0.154738020797278</v>
      </c>
      <c r="N381">
        <v>0.194266426036664</v>
      </c>
      <c r="O381">
        <v>0.42848440203851001</v>
      </c>
      <c r="P381">
        <v>0.27113528686371102</v>
      </c>
      <c r="Q381">
        <v>0.17068339312116601</v>
      </c>
      <c r="R381">
        <v>0.249636067746317</v>
      </c>
      <c r="S381">
        <v>0.277860431586682</v>
      </c>
      <c r="T381">
        <v>0.31828929556920399</v>
      </c>
      <c r="U381">
        <v>0.27887698393310101</v>
      </c>
      <c r="V381">
        <v>5.1233494489665597E-2</v>
      </c>
      <c r="W381">
        <v>6.3224320868953396E-2</v>
      </c>
      <c r="X381">
        <v>3.4158798822367303E-2</v>
      </c>
      <c r="Y381">
        <v>4.3060068592083299E-2</v>
      </c>
      <c r="Z381">
        <v>2.8760494715896E-2</v>
      </c>
      <c r="AA381">
        <v>1.8910422603962501E-2</v>
      </c>
      <c r="AB381">
        <v>5.0778263102990003E-2</v>
      </c>
      <c r="AC381">
        <v>2.26281750361918E-2</v>
      </c>
    </row>
    <row r="382" spans="1:29" x14ac:dyDescent="0.5">
      <c r="A382" t="s">
        <v>906</v>
      </c>
      <c r="B382">
        <v>359.11919999999998</v>
      </c>
      <c r="C382">
        <v>400.1</v>
      </c>
      <c r="D382" t="s">
        <v>268</v>
      </c>
      <c r="E382" t="s">
        <v>907</v>
      </c>
      <c r="F382">
        <v>8.4341056452411703E-3</v>
      </c>
      <c r="G382">
        <v>3.2264884746614699E-3</v>
      </c>
      <c r="H382">
        <v>3.1269741177246302E-3</v>
      </c>
      <c r="I382">
        <v>6.3613556924041904E-3</v>
      </c>
      <c r="J382">
        <v>4.26351992221536E-3</v>
      </c>
      <c r="K382">
        <v>9.5329884569317104E-3</v>
      </c>
      <c r="L382">
        <v>3.7758491241670399E-3</v>
      </c>
      <c r="M382">
        <v>1.08956782246632E-2</v>
      </c>
      <c r="N382">
        <v>3.38024161796754E-3</v>
      </c>
      <c r="O382">
        <v>4.3580710351309804E-3</v>
      </c>
      <c r="P382">
        <v>1.9168830987057099E-3</v>
      </c>
      <c r="Q382">
        <v>2.9889396581462401E-3</v>
      </c>
      <c r="R382">
        <v>2.1675531560285499E-3</v>
      </c>
      <c r="S382">
        <v>2.9052129418782502E-3</v>
      </c>
      <c r="T382">
        <v>3.69234776926317E-3</v>
      </c>
      <c r="U382">
        <v>2.6602170622871302E-3</v>
      </c>
      <c r="V382">
        <v>6.5571206183341196E-3</v>
      </c>
      <c r="W382">
        <v>7.4339194992016702E-3</v>
      </c>
      <c r="X382">
        <v>7.6233340606673503E-3</v>
      </c>
      <c r="Y382">
        <v>7.0752219740171001E-3</v>
      </c>
      <c r="Z382">
        <v>8.8085726747545792E-3</v>
      </c>
      <c r="AA382">
        <v>8.5789055739259705E-3</v>
      </c>
      <c r="AB382">
        <v>7.2722292729637704E-3</v>
      </c>
      <c r="AC382">
        <v>6.21453932137527E-3</v>
      </c>
    </row>
    <row r="383" spans="1:29" x14ac:dyDescent="0.5">
      <c r="A383" t="s">
        <v>908</v>
      </c>
      <c r="B383">
        <v>259.06939999999997</v>
      </c>
      <c r="C383">
        <v>249.8</v>
      </c>
      <c r="D383" t="s">
        <v>265</v>
      </c>
      <c r="E383" t="s">
        <v>909</v>
      </c>
      <c r="F383">
        <v>5.3799875187191197E-2</v>
      </c>
      <c r="G383">
        <v>0.225111575805439</v>
      </c>
      <c r="H383">
        <v>0.18862192650338899</v>
      </c>
      <c r="I383">
        <v>0.294966655561755</v>
      </c>
      <c r="J383">
        <v>0.22619117803719499</v>
      </c>
      <c r="K383">
        <v>8.1709768733003296E-3</v>
      </c>
      <c r="L383">
        <v>0.31587100858023398</v>
      </c>
      <c r="M383">
        <v>9.7160191822209495E-3</v>
      </c>
      <c r="N383">
        <v>4.9527548482151601E-2</v>
      </c>
      <c r="O383">
        <v>2.01433736314484E-2</v>
      </c>
      <c r="P383">
        <v>2.29950580567507E-2</v>
      </c>
      <c r="Q383">
        <v>2.49220842366976E-2</v>
      </c>
      <c r="R383">
        <v>2.6945060887254801E-2</v>
      </c>
      <c r="S383">
        <v>3.1920206602824699E-2</v>
      </c>
      <c r="T383">
        <v>3.6244648662941602E-2</v>
      </c>
      <c r="U383">
        <v>3.1628742569370698E-2</v>
      </c>
      <c r="V383">
        <v>0.113593769510084</v>
      </c>
      <c r="W383">
        <v>8.6485822402821794E-2</v>
      </c>
      <c r="X383">
        <v>7.9357555711988603E-2</v>
      </c>
      <c r="Y383">
        <v>8.9868854172889395E-2</v>
      </c>
      <c r="Z383">
        <v>4.76758571630456E-2</v>
      </c>
      <c r="AA383">
        <v>0.21473887519561299</v>
      </c>
      <c r="AB383">
        <v>8.4342852011178193E-2</v>
      </c>
      <c r="AC383">
        <v>0.13447322173499399</v>
      </c>
    </row>
    <row r="384" spans="1:29" x14ac:dyDescent="0.5">
      <c r="A384" t="s">
        <v>910</v>
      </c>
      <c r="B384">
        <v>224.96250000000001</v>
      </c>
      <c r="C384">
        <v>197.9</v>
      </c>
      <c r="D384" t="s">
        <v>268</v>
      </c>
      <c r="E384" t="s">
        <v>911</v>
      </c>
      <c r="F384">
        <v>2.02493872394514E-2</v>
      </c>
      <c r="G384">
        <v>4.7933988432233097E-3</v>
      </c>
      <c r="H384">
        <v>4.6472865498337398E-3</v>
      </c>
      <c r="I384">
        <v>1.46719883723511E-2</v>
      </c>
      <c r="J384">
        <v>8.0208552017054392E-3</v>
      </c>
      <c r="K384">
        <v>2.1471237941766801E-2</v>
      </c>
      <c r="L384">
        <v>6.2953980767545001E-3</v>
      </c>
      <c r="M384">
        <v>2.09757885781344E-2</v>
      </c>
      <c r="N384">
        <v>7.98365451246222E-3</v>
      </c>
      <c r="O384">
        <v>6.8897848407873802E-3</v>
      </c>
      <c r="P384">
        <v>3.4273744207272399E-3</v>
      </c>
      <c r="Q384">
        <v>3.0494942756642998E-3</v>
      </c>
      <c r="R384">
        <v>1.8390109159302499E-3</v>
      </c>
      <c r="S384">
        <v>3.6609949757366398E-3</v>
      </c>
      <c r="T384">
        <v>4.3529551149334902E-3</v>
      </c>
      <c r="U384">
        <v>3.4496857826122199E-3</v>
      </c>
      <c r="V384">
        <v>1.66602297167447E-2</v>
      </c>
      <c r="W384">
        <v>1.9074810667259402E-2</v>
      </c>
      <c r="X384">
        <v>1.3710912025660099E-2</v>
      </c>
      <c r="Y384">
        <v>1.28682287220308E-2</v>
      </c>
      <c r="Z384">
        <v>2.6571277766472799E-2</v>
      </c>
      <c r="AA384">
        <v>2.17949566111281E-2</v>
      </c>
      <c r="AB384">
        <v>1.74168448195243E-2</v>
      </c>
      <c r="AC384">
        <v>1.55543134949298E-2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08BD-5447-423D-93A2-B724959B4E85}">
  <dimension ref="A1:BF59"/>
  <sheetViews>
    <sheetView workbookViewId="0">
      <selection activeCell="I12" sqref="I12"/>
    </sheetView>
  </sheetViews>
  <sheetFormatPr defaultRowHeight="14.1" x14ac:dyDescent="0.5"/>
  <sheetData>
    <row r="1" spans="1:58" x14ac:dyDescent="0.5">
      <c r="A1" s="7" t="s">
        <v>913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58" x14ac:dyDescent="0.5">
      <c r="A2" s="8"/>
      <c r="B2" s="8" t="s">
        <v>158</v>
      </c>
      <c r="C2" s="8" t="s">
        <v>104</v>
      </c>
      <c r="D2" s="8" t="s">
        <v>160</v>
      </c>
      <c r="E2" s="8" t="s">
        <v>914</v>
      </c>
      <c r="F2" s="8" t="s">
        <v>915</v>
      </c>
      <c r="G2" s="8" t="s">
        <v>270</v>
      </c>
      <c r="H2" s="8" t="s">
        <v>916</v>
      </c>
      <c r="I2" s="8" t="s">
        <v>917</v>
      </c>
      <c r="J2" s="8" t="s">
        <v>390</v>
      </c>
      <c r="K2" s="8" t="s">
        <v>23</v>
      </c>
      <c r="L2" s="8" t="s">
        <v>85</v>
      </c>
      <c r="M2" s="8" t="s">
        <v>81</v>
      </c>
      <c r="N2" s="8" t="s">
        <v>5</v>
      </c>
      <c r="O2" s="8" t="s">
        <v>3</v>
      </c>
      <c r="P2" s="8" t="s">
        <v>11</v>
      </c>
      <c r="Q2" s="8" t="s">
        <v>47</v>
      </c>
      <c r="R2" s="8" t="s">
        <v>27</v>
      </c>
      <c r="S2" s="8" t="s">
        <v>83</v>
      </c>
      <c r="T2" s="8" t="s">
        <v>55</v>
      </c>
      <c r="U2" s="8" t="s">
        <v>59</v>
      </c>
      <c r="V2" s="8" t="s">
        <v>61</v>
      </c>
      <c r="W2" s="8" t="s">
        <v>31</v>
      </c>
      <c r="X2" s="8" t="s">
        <v>75</v>
      </c>
      <c r="Y2" s="8" t="s">
        <v>69</v>
      </c>
      <c r="Z2" s="8" t="s">
        <v>35</v>
      </c>
      <c r="AA2" s="8" t="s">
        <v>41</v>
      </c>
      <c r="AB2" s="8" t="s">
        <v>13</v>
      </c>
      <c r="AC2" s="8" t="s">
        <v>49</v>
      </c>
      <c r="AD2" s="8" t="s">
        <v>53</v>
      </c>
      <c r="AE2" s="8" t="s">
        <v>77</v>
      </c>
      <c r="AF2" s="8" t="s">
        <v>87</v>
      </c>
      <c r="AG2" s="8" t="s">
        <v>89</v>
      </c>
      <c r="AH2" s="8" t="s">
        <v>21</v>
      </c>
      <c r="AI2" s="8" t="s">
        <v>73</v>
      </c>
      <c r="AJ2" s="8" t="s">
        <v>79</v>
      </c>
      <c r="AK2" s="8" t="s">
        <v>51</v>
      </c>
      <c r="AL2" s="8" t="s">
        <v>71</v>
      </c>
      <c r="AM2" s="8" t="s">
        <v>17</v>
      </c>
      <c r="AN2" s="8" t="s">
        <v>19</v>
      </c>
      <c r="AO2" s="8" t="s">
        <v>33</v>
      </c>
      <c r="AP2" s="8" t="s">
        <v>65</v>
      </c>
      <c r="AQ2" s="8" t="s">
        <v>29</v>
      </c>
      <c r="AR2" s="8" t="s">
        <v>39</v>
      </c>
      <c r="AS2" s="8" t="s">
        <v>67</v>
      </c>
      <c r="AT2" s="8" t="s">
        <v>9</v>
      </c>
      <c r="AU2" s="8" t="s">
        <v>57</v>
      </c>
      <c r="AV2" s="8" t="s">
        <v>63</v>
      </c>
      <c r="AW2" s="8" t="s">
        <v>37</v>
      </c>
      <c r="AX2" s="8" t="s">
        <v>527</v>
      </c>
      <c r="AY2" s="8" t="s">
        <v>467</v>
      </c>
      <c r="AZ2" s="8" t="s">
        <v>563</v>
      </c>
      <c r="BA2" s="8" t="s">
        <v>918</v>
      </c>
      <c r="BB2" s="8" t="s">
        <v>919</v>
      </c>
      <c r="BC2" s="8" t="s">
        <v>454</v>
      </c>
      <c r="BD2" s="8" t="s">
        <v>497</v>
      </c>
      <c r="BE2" s="8" t="s">
        <v>920</v>
      </c>
      <c r="BF2" s="8" t="s">
        <v>498</v>
      </c>
    </row>
    <row r="3" spans="1:58" x14ac:dyDescent="0.5">
      <c r="A3" s="8" t="s">
        <v>158</v>
      </c>
      <c r="B3" s="8">
        <v>1</v>
      </c>
      <c r="C3" s="8">
        <v>0.88590000000000002</v>
      </c>
      <c r="D3" s="8">
        <v>0.79352</v>
      </c>
      <c r="E3" s="8">
        <v>0.71225000000000005</v>
      </c>
      <c r="F3" s="8">
        <v>0.63161999999999996</v>
      </c>
      <c r="G3" s="8">
        <v>-0.26829999999999998</v>
      </c>
      <c r="H3" s="8">
        <v>-0.26576</v>
      </c>
      <c r="I3" s="8">
        <v>-0.34316000000000002</v>
      </c>
      <c r="J3" s="8">
        <v>-0.28802</v>
      </c>
      <c r="K3" s="8">
        <v>-0.17727999999999999</v>
      </c>
      <c r="L3" s="8">
        <v>-0.20788999999999999</v>
      </c>
      <c r="M3" s="8">
        <v>-0.24043999999999999</v>
      </c>
      <c r="N3" s="8">
        <v>-0.23608000000000001</v>
      </c>
      <c r="O3" s="8">
        <v>-0.24349999999999999</v>
      </c>
      <c r="P3" s="8">
        <v>-0.24160999999999999</v>
      </c>
      <c r="Q3" s="8">
        <v>0.17776</v>
      </c>
      <c r="R3" s="8">
        <v>0.16267000000000001</v>
      </c>
      <c r="S3" s="8">
        <v>0.15040999999999999</v>
      </c>
      <c r="T3" s="8">
        <v>0.11599</v>
      </c>
      <c r="U3" s="8">
        <v>0.11617</v>
      </c>
      <c r="V3" s="8">
        <v>0.25673000000000001</v>
      </c>
      <c r="W3" s="8">
        <v>0.27979999999999999</v>
      </c>
      <c r="X3" s="8">
        <v>0.19470999999999999</v>
      </c>
      <c r="Y3" s="8">
        <v>0.20493</v>
      </c>
      <c r="Z3" s="8">
        <v>0.19237000000000001</v>
      </c>
      <c r="AA3" s="8">
        <v>0.25074000000000002</v>
      </c>
      <c r="AB3" s="8">
        <v>0.19213</v>
      </c>
      <c r="AC3" s="8">
        <v>0.22306999999999999</v>
      </c>
      <c r="AD3" s="8">
        <v>7.1840000000000001E-2</v>
      </c>
      <c r="AE3" s="8">
        <v>0.11938</v>
      </c>
      <c r="AF3" s="8">
        <v>0.13228000000000001</v>
      </c>
      <c r="AG3" s="8">
        <v>0.16450999999999999</v>
      </c>
      <c r="AH3" s="8">
        <v>0.10463</v>
      </c>
      <c r="AI3" s="8">
        <v>0.13017999999999999</v>
      </c>
      <c r="AJ3" s="8">
        <v>0.19841</v>
      </c>
      <c r="AK3" s="8">
        <v>0.18944</v>
      </c>
      <c r="AL3" s="8">
        <v>0.11792999999999999</v>
      </c>
      <c r="AM3" s="8">
        <v>2.4910000000000002E-2</v>
      </c>
      <c r="AN3" s="8">
        <v>-1.3849999999999999E-2</v>
      </c>
      <c r="AO3" s="8">
        <v>-7.9530000000000003E-2</v>
      </c>
      <c r="AP3" s="8">
        <v>2.112E-2</v>
      </c>
      <c r="AQ3" s="8">
        <v>2.0119999999999999E-2</v>
      </c>
      <c r="AR3" s="8">
        <v>-9.5759999999999998E-2</v>
      </c>
      <c r="AS3" s="8">
        <v>8.1699999999999995E-2</v>
      </c>
      <c r="AT3" s="8">
        <v>-1.821E-2</v>
      </c>
      <c r="AU3" s="8">
        <v>2.7199999999999998E-2</v>
      </c>
      <c r="AV3" s="8">
        <v>5.0860000000000002E-2</v>
      </c>
      <c r="AW3" s="8">
        <v>-0.12834000000000001</v>
      </c>
      <c r="AX3" s="8">
        <v>-0.28259000000000001</v>
      </c>
      <c r="AY3" s="8">
        <v>-0.25735000000000002</v>
      </c>
      <c r="AZ3" s="8">
        <v>-0.25358000000000003</v>
      </c>
      <c r="BA3" s="8">
        <v>-0.41021999999999997</v>
      </c>
      <c r="BB3" s="8">
        <v>-0.36176999999999998</v>
      </c>
      <c r="BC3" s="8">
        <v>-0.29964000000000002</v>
      </c>
      <c r="BD3" s="8">
        <v>-0.29570000000000002</v>
      </c>
      <c r="BE3" s="8">
        <v>-0.37126999999999999</v>
      </c>
      <c r="BF3" s="8">
        <v>-0.3785</v>
      </c>
    </row>
    <row r="4" spans="1:58" x14ac:dyDescent="0.5">
      <c r="A4" s="8" t="s">
        <v>104</v>
      </c>
      <c r="B4" s="8">
        <v>0.88590000000000002</v>
      </c>
      <c r="C4" s="8">
        <v>1</v>
      </c>
      <c r="D4" s="8">
        <v>0.93659000000000003</v>
      </c>
      <c r="E4" s="8">
        <v>0.66195000000000004</v>
      </c>
      <c r="F4" s="8">
        <v>0.70287999999999995</v>
      </c>
      <c r="G4" s="8">
        <v>-0.31324000000000002</v>
      </c>
      <c r="H4" s="8">
        <v>-0.30597999999999997</v>
      </c>
      <c r="I4" s="8">
        <v>-0.37242999999999998</v>
      </c>
      <c r="J4" s="8">
        <v>-0.34923999999999999</v>
      </c>
      <c r="K4" s="8">
        <v>-0.23501</v>
      </c>
      <c r="L4" s="8">
        <v>-0.28133000000000002</v>
      </c>
      <c r="M4" s="8">
        <v>-0.29228999999999999</v>
      </c>
      <c r="N4" s="8">
        <v>-0.28794999999999998</v>
      </c>
      <c r="O4" s="8">
        <v>-0.30204999999999999</v>
      </c>
      <c r="P4" s="8">
        <v>-0.30119000000000001</v>
      </c>
      <c r="Q4" s="8">
        <v>0.19072</v>
      </c>
      <c r="R4" s="8">
        <v>0.13675999999999999</v>
      </c>
      <c r="S4" s="8">
        <v>0.13650999999999999</v>
      </c>
      <c r="T4" s="8">
        <v>8.0500000000000002E-2</v>
      </c>
      <c r="U4" s="8">
        <v>0.10859000000000001</v>
      </c>
      <c r="V4" s="8">
        <v>0.26032</v>
      </c>
      <c r="W4" s="8">
        <v>0.25742999999999999</v>
      </c>
      <c r="X4" s="8">
        <v>0.22119</v>
      </c>
      <c r="Y4" s="8">
        <v>0.21321999999999999</v>
      </c>
      <c r="Z4" s="8">
        <v>0.18720000000000001</v>
      </c>
      <c r="AA4" s="8">
        <v>0.21714</v>
      </c>
      <c r="AB4" s="8">
        <v>6.694E-2</v>
      </c>
      <c r="AC4" s="8">
        <v>0.14244000000000001</v>
      </c>
      <c r="AD4" s="8">
        <v>-4.6080000000000003E-2</v>
      </c>
      <c r="AE4" s="8">
        <v>8.7399999999999995E-3</v>
      </c>
      <c r="AF4" s="8">
        <v>3.006E-2</v>
      </c>
      <c r="AG4" s="8">
        <v>2.0979999999999999E-2</v>
      </c>
      <c r="AH4" s="8">
        <v>-1.443E-2</v>
      </c>
      <c r="AI4" s="8">
        <v>2.7650000000000001E-2</v>
      </c>
      <c r="AJ4" s="8">
        <v>5.2389999999999999E-2</v>
      </c>
      <c r="AK4" s="8">
        <v>7.8509999999999996E-2</v>
      </c>
      <c r="AL4" s="8">
        <v>7.9900000000000006E-3</v>
      </c>
      <c r="AM4" s="8">
        <v>-0.10112</v>
      </c>
      <c r="AN4" s="8">
        <v>-0.13844000000000001</v>
      </c>
      <c r="AO4" s="8">
        <v>-0.10577</v>
      </c>
      <c r="AP4" s="8">
        <v>3.27E-2</v>
      </c>
      <c r="AQ4" s="8">
        <v>-4.8320000000000002E-2</v>
      </c>
      <c r="AR4" s="8">
        <v>-0.14544000000000001</v>
      </c>
      <c r="AS4" s="8">
        <v>2.7009999999999999E-2</v>
      </c>
      <c r="AT4" s="8">
        <v>-4.5100000000000001E-3</v>
      </c>
      <c r="AU4" s="8">
        <v>2.6190000000000001E-2</v>
      </c>
      <c r="AV4" s="8">
        <v>3.7229999999999999E-2</v>
      </c>
      <c r="AW4" s="8">
        <v>-0.14627000000000001</v>
      </c>
      <c r="AX4" s="8">
        <v>-0.35746</v>
      </c>
      <c r="AY4" s="8">
        <v>-0.29742000000000002</v>
      </c>
      <c r="AZ4" s="8">
        <v>-0.25494</v>
      </c>
      <c r="BA4" s="8">
        <v>-0.41293999999999997</v>
      </c>
      <c r="BB4" s="8">
        <v>-0.36764000000000002</v>
      </c>
      <c r="BC4" s="8">
        <v>-0.32736999999999999</v>
      </c>
      <c r="BD4" s="8">
        <v>-0.32041999999999998</v>
      </c>
      <c r="BE4" s="8">
        <v>-0.35686000000000001</v>
      </c>
      <c r="BF4" s="8">
        <v>-0.41699999999999998</v>
      </c>
    </row>
    <row r="5" spans="1:58" x14ac:dyDescent="0.5">
      <c r="A5" s="8" t="s">
        <v>160</v>
      </c>
      <c r="B5" s="8">
        <v>0.79352</v>
      </c>
      <c r="C5" s="8">
        <v>0.93659000000000003</v>
      </c>
      <c r="D5" s="8">
        <v>1</v>
      </c>
      <c r="E5" s="8">
        <v>0.53935</v>
      </c>
      <c r="F5" s="8">
        <v>0.74419000000000002</v>
      </c>
      <c r="G5" s="8">
        <v>-0.30959999999999999</v>
      </c>
      <c r="H5" s="8">
        <v>-0.30719999999999997</v>
      </c>
      <c r="I5" s="8">
        <v>-0.36113000000000001</v>
      </c>
      <c r="J5" s="8">
        <v>-0.32002999999999998</v>
      </c>
      <c r="K5" s="8">
        <v>-0.20571</v>
      </c>
      <c r="L5" s="8">
        <v>-0.26041999999999998</v>
      </c>
      <c r="M5" s="8">
        <v>-0.26201999999999998</v>
      </c>
      <c r="N5" s="8">
        <v>-0.25508999999999998</v>
      </c>
      <c r="O5" s="8">
        <v>-0.27492</v>
      </c>
      <c r="P5" s="8">
        <v>-0.27411999999999997</v>
      </c>
      <c r="Q5" s="8">
        <v>0.18335000000000001</v>
      </c>
      <c r="R5" s="8">
        <v>0.15207999999999999</v>
      </c>
      <c r="S5" s="8">
        <v>0.12537000000000001</v>
      </c>
      <c r="T5" s="8">
        <v>8.6849999999999997E-2</v>
      </c>
      <c r="U5" s="8">
        <v>0.11293</v>
      </c>
      <c r="V5" s="8">
        <v>0.22569</v>
      </c>
      <c r="W5" s="8">
        <v>0.22727</v>
      </c>
      <c r="X5" s="8">
        <v>0.20488000000000001</v>
      </c>
      <c r="Y5" s="8">
        <v>0.23233999999999999</v>
      </c>
      <c r="Z5" s="8">
        <v>0.18701999999999999</v>
      </c>
      <c r="AA5" s="8">
        <v>0.17197999999999999</v>
      </c>
      <c r="AB5" s="8">
        <v>6.5629999999999994E-2</v>
      </c>
      <c r="AC5" s="8">
        <v>0.13739000000000001</v>
      </c>
      <c r="AD5" s="8">
        <v>-5.9470000000000002E-2</v>
      </c>
      <c r="AE5" s="8">
        <v>-8.1099999999999992E-3</v>
      </c>
      <c r="AF5" s="8">
        <v>2.393E-2</v>
      </c>
      <c r="AG5" s="8">
        <v>1.183E-2</v>
      </c>
      <c r="AH5" s="8">
        <v>-2.0840000000000001E-2</v>
      </c>
      <c r="AI5" s="8">
        <v>3.7999999999999999E-2</v>
      </c>
      <c r="AJ5" s="8">
        <v>4.8070000000000002E-2</v>
      </c>
      <c r="AK5" s="8">
        <v>3.9039999999999998E-2</v>
      </c>
      <c r="AL5" s="8">
        <v>-6.4799999999999996E-3</v>
      </c>
      <c r="AM5" s="8">
        <v>-0.10352</v>
      </c>
      <c r="AN5" s="8">
        <v>-0.14262</v>
      </c>
      <c r="AO5" s="8">
        <v>-6.2489999999999997E-2</v>
      </c>
      <c r="AP5" s="8">
        <v>4.9680000000000002E-2</v>
      </c>
      <c r="AQ5" s="8">
        <v>-2.2089999999999999E-2</v>
      </c>
      <c r="AR5" s="8">
        <v>-0.12997</v>
      </c>
      <c r="AS5" s="8">
        <v>2.3550000000000001E-2</v>
      </c>
      <c r="AT5" s="8">
        <v>-2.1399999999999999E-2</v>
      </c>
      <c r="AU5" s="8">
        <v>7.2340000000000002E-2</v>
      </c>
      <c r="AV5" s="8">
        <v>2.171E-2</v>
      </c>
      <c r="AW5" s="8">
        <v>-0.14513000000000001</v>
      </c>
      <c r="AX5" s="8">
        <v>-0.35235</v>
      </c>
      <c r="AY5" s="8">
        <v>-0.28809000000000001</v>
      </c>
      <c r="AZ5" s="8">
        <v>-0.19086</v>
      </c>
      <c r="BA5" s="8">
        <v>-0.41559000000000001</v>
      </c>
      <c r="BB5" s="8">
        <v>-0.3614</v>
      </c>
      <c r="BC5" s="8">
        <v>-0.31486999999999998</v>
      </c>
      <c r="BD5" s="8">
        <v>-0.30686999999999998</v>
      </c>
      <c r="BE5" s="8">
        <v>-0.37391999999999997</v>
      </c>
      <c r="BF5" s="8">
        <v>-0.41222999999999999</v>
      </c>
    </row>
    <row r="6" spans="1:58" x14ac:dyDescent="0.5">
      <c r="A6" s="8" t="s">
        <v>914</v>
      </c>
      <c r="B6" s="8">
        <v>0.71225000000000005</v>
      </c>
      <c r="C6" s="8">
        <v>0.66195000000000004</v>
      </c>
      <c r="D6" s="8">
        <v>0.53935</v>
      </c>
      <c r="E6" s="8">
        <v>1</v>
      </c>
      <c r="F6" s="8">
        <v>0.53613</v>
      </c>
      <c r="G6" s="8">
        <v>-0.45384000000000002</v>
      </c>
      <c r="H6" s="8">
        <v>-0.41938999999999999</v>
      </c>
      <c r="I6" s="8">
        <v>-0.49924000000000002</v>
      </c>
      <c r="J6" s="8">
        <v>-0.50773999999999997</v>
      </c>
      <c r="K6" s="8">
        <v>-0.42913000000000001</v>
      </c>
      <c r="L6" s="8">
        <v>-0.44866</v>
      </c>
      <c r="M6" s="8">
        <v>-0.45308999999999999</v>
      </c>
      <c r="N6" s="8">
        <v>-0.46726000000000001</v>
      </c>
      <c r="O6" s="8">
        <v>-0.46568999999999999</v>
      </c>
      <c r="P6" s="8">
        <v>-0.46882000000000001</v>
      </c>
      <c r="Q6" s="8">
        <v>-0.12715000000000001</v>
      </c>
      <c r="R6" s="8">
        <v>-0.15767999999999999</v>
      </c>
      <c r="S6" s="8">
        <v>-0.14344999999999999</v>
      </c>
      <c r="T6" s="8">
        <v>-0.15840000000000001</v>
      </c>
      <c r="U6" s="8">
        <v>-0.17791000000000001</v>
      </c>
      <c r="V6" s="8">
        <v>-8.3960000000000007E-2</v>
      </c>
      <c r="W6" s="8">
        <v>-7.6920000000000002E-2</v>
      </c>
      <c r="X6" s="8">
        <v>-8.6249999999999993E-2</v>
      </c>
      <c r="Y6" s="8">
        <v>-0.15373999999999999</v>
      </c>
      <c r="Z6" s="8">
        <v>-0.10178</v>
      </c>
      <c r="AA6" s="8">
        <v>-9.4990000000000005E-2</v>
      </c>
      <c r="AB6" s="8">
        <v>-0.13299</v>
      </c>
      <c r="AC6" s="8">
        <v>-0.13478000000000001</v>
      </c>
      <c r="AD6" s="8">
        <v>-0.19306999999999999</v>
      </c>
      <c r="AE6" s="8">
        <v>-0.15472</v>
      </c>
      <c r="AF6" s="8">
        <v>-0.12105</v>
      </c>
      <c r="AG6" s="8">
        <v>-0.12481</v>
      </c>
      <c r="AH6" s="8">
        <v>-0.14262</v>
      </c>
      <c r="AI6" s="8">
        <v>-0.16775000000000001</v>
      </c>
      <c r="AJ6" s="8">
        <v>-0.11859</v>
      </c>
      <c r="AK6" s="8">
        <v>-0.10055</v>
      </c>
      <c r="AL6" s="8">
        <v>-0.12953999999999999</v>
      </c>
      <c r="AM6" s="8">
        <v>-0.25374999999999998</v>
      </c>
      <c r="AN6" s="8">
        <v>-0.27660000000000001</v>
      </c>
      <c r="AO6" s="8">
        <v>-0.34600999999999998</v>
      </c>
      <c r="AP6" s="8">
        <v>-0.26317000000000002</v>
      </c>
      <c r="AQ6" s="8">
        <v>-0.30347000000000002</v>
      </c>
      <c r="AR6" s="8">
        <v>-0.34688000000000002</v>
      </c>
      <c r="AS6" s="8">
        <v>-0.23519999999999999</v>
      </c>
      <c r="AT6" s="8">
        <v>-0.32429999999999998</v>
      </c>
      <c r="AU6" s="8">
        <v>-0.28316000000000002</v>
      </c>
      <c r="AV6" s="8">
        <v>-0.23905000000000001</v>
      </c>
      <c r="AW6" s="8">
        <v>-0.16214000000000001</v>
      </c>
      <c r="AX6" s="8">
        <v>-0.57504999999999995</v>
      </c>
      <c r="AY6" s="8">
        <v>-0.53368000000000004</v>
      </c>
      <c r="AZ6" s="8">
        <v>-0.59460000000000002</v>
      </c>
      <c r="BA6" s="8">
        <v>-0.55537000000000003</v>
      </c>
      <c r="BB6" s="8">
        <v>-0.49791000000000002</v>
      </c>
      <c r="BC6" s="8">
        <v>-0.54325999999999997</v>
      </c>
      <c r="BD6" s="8">
        <v>-0.53905999999999998</v>
      </c>
      <c r="BE6" s="8">
        <v>-0.46303</v>
      </c>
      <c r="BF6" s="8">
        <v>-0.58367000000000002</v>
      </c>
    </row>
    <row r="7" spans="1:58" x14ac:dyDescent="0.5">
      <c r="A7" s="8" t="s">
        <v>915</v>
      </c>
      <c r="B7" s="8">
        <v>0.63161999999999996</v>
      </c>
      <c r="C7" s="8">
        <v>0.70287999999999995</v>
      </c>
      <c r="D7" s="8">
        <v>0.74419000000000002</v>
      </c>
      <c r="E7" s="8">
        <v>0.53613</v>
      </c>
      <c r="F7" s="8">
        <v>1</v>
      </c>
      <c r="G7" s="8">
        <v>-0.45843</v>
      </c>
      <c r="H7" s="8">
        <v>-0.50954999999999995</v>
      </c>
      <c r="I7" s="8">
        <v>-0.51356000000000002</v>
      </c>
      <c r="J7" s="8">
        <v>-0.43041000000000001</v>
      </c>
      <c r="K7" s="8">
        <v>-0.34809000000000001</v>
      </c>
      <c r="L7" s="8">
        <v>-0.37907999999999997</v>
      </c>
      <c r="M7" s="8">
        <v>-0.36393999999999999</v>
      </c>
      <c r="N7" s="8">
        <v>-0.36192000000000002</v>
      </c>
      <c r="O7" s="8">
        <v>-0.38388</v>
      </c>
      <c r="P7" s="8">
        <v>-0.38408999999999999</v>
      </c>
      <c r="Q7" s="8">
        <v>-7.7369999999999994E-2</v>
      </c>
      <c r="R7" s="8">
        <v>-0.11898</v>
      </c>
      <c r="S7" s="8">
        <v>-0.14935000000000001</v>
      </c>
      <c r="T7" s="8">
        <v>-0.11844</v>
      </c>
      <c r="U7" s="8">
        <v>-0.14449000000000001</v>
      </c>
      <c r="V7" s="8">
        <v>-5.6090000000000001E-2</v>
      </c>
      <c r="W7" s="8">
        <v>-4.9579999999999999E-2</v>
      </c>
      <c r="X7" s="8">
        <v>-0.13070999999999999</v>
      </c>
      <c r="Y7" s="8">
        <v>-1.763E-2</v>
      </c>
      <c r="Z7" s="8">
        <v>-0.11441</v>
      </c>
      <c r="AA7" s="8">
        <v>-6.3960000000000003E-2</v>
      </c>
      <c r="AB7" s="8">
        <v>-0.13500000000000001</v>
      </c>
      <c r="AC7" s="8">
        <v>-8.7819999999999995E-2</v>
      </c>
      <c r="AD7" s="8">
        <v>-0.21492</v>
      </c>
      <c r="AE7" s="8">
        <v>-0.16894999999999999</v>
      </c>
      <c r="AF7" s="8">
        <v>-0.13041</v>
      </c>
      <c r="AG7" s="8">
        <v>-0.14313999999999999</v>
      </c>
      <c r="AH7" s="8">
        <v>-0.18779000000000001</v>
      </c>
      <c r="AI7" s="8">
        <v>-0.17504</v>
      </c>
      <c r="AJ7" s="8">
        <v>-0.15085999999999999</v>
      </c>
      <c r="AK7" s="8">
        <v>-0.13392000000000001</v>
      </c>
      <c r="AL7" s="8">
        <v>-0.17932999999999999</v>
      </c>
      <c r="AM7" s="8">
        <v>-0.25652000000000003</v>
      </c>
      <c r="AN7" s="8">
        <v>-0.28028999999999998</v>
      </c>
      <c r="AO7" s="8">
        <v>-0.19646</v>
      </c>
      <c r="AP7" s="8">
        <v>-0.10693999999999999</v>
      </c>
      <c r="AQ7" s="8">
        <v>-0.24129</v>
      </c>
      <c r="AR7" s="8">
        <v>-0.34487000000000001</v>
      </c>
      <c r="AS7" s="8">
        <v>-0.19270999999999999</v>
      </c>
      <c r="AT7" s="8">
        <v>-0.26419999999999999</v>
      </c>
      <c r="AU7" s="8">
        <v>-0.15390000000000001</v>
      </c>
      <c r="AV7" s="8">
        <v>-0.20402999999999999</v>
      </c>
      <c r="AW7" s="8">
        <v>-0.18798000000000001</v>
      </c>
      <c r="AX7" s="8">
        <v>-0.53439000000000003</v>
      </c>
      <c r="AY7" s="8">
        <v>-0.43676999999999999</v>
      </c>
      <c r="AZ7" s="8">
        <v>-0.34403</v>
      </c>
      <c r="BA7" s="8">
        <v>-0.71711000000000003</v>
      </c>
      <c r="BB7" s="8">
        <v>-0.57972000000000001</v>
      </c>
      <c r="BC7" s="8">
        <v>-0.55113999999999996</v>
      </c>
      <c r="BD7" s="8">
        <v>-0.52529000000000003</v>
      </c>
      <c r="BE7" s="8">
        <v>-0.67101</v>
      </c>
      <c r="BF7" s="8">
        <v>-0.70335000000000003</v>
      </c>
    </row>
    <row r="8" spans="1:58" x14ac:dyDescent="0.5">
      <c r="A8" s="8" t="s">
        <v>270</v>
      </c>
      <c r="B8" s="8">
        <v>-0.26829999999999998</v>
      </c>
      <c r="C8" s="8">
        <v>-0.31324000000000002</v>
      </c>
      <c r="D8" s="8">
        <v>-0.30959999999999999</v>
      </c>
      <c r="E8" s="8">
        <v>-0.45384000000000002</v>
      </c>
      <c r="F8" s="8">
        <v>-0.45843</v>
      </c>
      <c r="G8" s="8">
        <v>1</v>
      </c>
      <c r="H8" s="8">
        <v>0.96113000000000004</v>
      </c>
      <c r="I8" s="8">
        <v>0.94894999999999996</v>
      </c>
      <c r="J8" s="8">
        <v>0.88590999999999998</v>
      </c>
      <c r="K8" s="8">
        <v>0.84013000000000004</v>
      </c>
      <c r="L8" s="8">
        <v>0.85265000000000002</v>
      </c>
      <c r="M8" s="8">
        <v>0.92013</v>
      </c>
      <c r="N8" s="8">
        <v>0.87677000000000005</v>
      </c>
      <c r="O8" s="8">
        <v>0.89180000000000004</v>
      </c>
      <c r="P8" s="8">
        <v>0.87126000000000003</v>
      </c>
      <c r="Q8" s="8">
        <v>0.77005999999999997</v>
      </c>
      <c r="R8" s="8">
        <v>0.75268000000000002</v>
      </c>
      <c r="S8" s="8">
        <v>0.73904999999999998</v>
      </c>
      <c r="T8" s="8">
        <v>0.77146999999999999</v>
      </c>
      <c r="U8" s="8">
        <v>0.71655000000000002</v>
      </c>
      <c r="V8" s="8">
        <v>0.65817000000000003</v>
      </c>
      <c r="W8" s="8">
        <v>0.66986000000000001</v>
      </c>
      <c r="X8" s="8">
        <v>0.63190000000000002</v>
      </c>
      <c r="Y8" s="8">
        <v>0.69142000000000003</v>
      </c>
      <c r="Z8" s="8">
        <v>0.74829000000000001</v>
      </c>
      <c r="AA8" s="8">
        <v>0.73131000000000002</v>
      </c>
      <c r="AB8" s="8">
        <v>0.60536999999999996</v>
      </c>
      <c r="AC8" s="8">
        <v>0.58792</v>
      </c>
      <c r="AD8" s="8">
        <v>0.75951999999999997</v>
      </c>
      <c r="AE8" s="8">
        <v>0.79290000000000005</v>
      </c>
      <c r="AF8" s="8">
        <v>0.73340000000000005</v>
      </c>
      <c r="AG8" s="8">
        <v>0.77398</v>
      </c>
      <c r="AH8" s="8">
        <v>0.79237000000000002</v>
      </c>
      <c r="AI8" s="8">
        <v>0.78325</v>
      </c>
      <c r="AJ8" s="8">
        <v>0.72460000000000002</v>
      </c>
      <c r="AK8" s="8">
        <v>0.71931999999999996</v>
      </c>
      <c r="AL8" s="8">
        <v>0.73341999999999996</v>
      </c>
      <c r="AM8" s="8">
        <v>0.70413999999999999</v>
      </c>
      <c r="AN8" s="8">
        <v>0.74117</v>
      </c>
      <c r="AO8" s="8">
        <v>0.83913000000000004</v>
      </c>
      <c r="AP8" s="8">
        <v>0.78678000000000003</v>
      </c>
      <c r="AQ8" s="8">
        <v>0.72202999999999995</v>
      </c>
      <c r="AR8" s="8">
        <v>0.71177000000000001</v>
      </c>
      <c r="AS8" s="8">
        <v>0.76520999999999995</v>
      </c>
      <c r="AT8" s="8">
        <v>0.78944000000000003</v>
      </c>
      <c r="AU8" s="8">
        <v>0.80449999999999999</v>
      </c>
      <c r="AV8" s="8">
        <v>0.77612000000000003</v>
      </c>
      <c r="AW8" s="8">
        <v>0.72535000000000005</v>
      </c>
      <c r="AX8" s="8">
        <v>0.52851999999999999</v>
      </c>
      <c r="AY8" s="8">
        <v>0.69742999999999999</v>
      </c>
      <c r="AZ8" s="8">
        <v>0.71587999999999996</v>
      </c>
      <c r="BA8" s="8">
        <v>0.69857000000000002</v>
      </c>
      <c r="BB8" s="8">
        <v>0.88956999999999997</v>
      </c>
      <c r="BC8" s="8">
        <v>0.86397999999999997</v>
      </c>
      <c r="BD8" s="8">
        <v>0.86170000000000002</v>
      </c>
      <c r="BE8" s="8">
        <v>0.79513</v>
      </c>
      <c r="BF8" s="8">
        <v>0.84323999999999999</v>
      </c>
    </row>
    <row r="9" spans="1:58" x14ac:dyDescent="0.5">
      <c r="A9" s="8" t="s">
        <v>916</v>
      </c>
      <c r="B9" s="8">
        <v>-0.26576</v>
      </c>
      <c r="C9" s="8">
        <v>-0.30597999999999997</v>
      </c>
      <c r="D9" s="8">
        <v>-0.30719999999999997</v>
      </c>
      <c r="E9" s="8">
        <v>-0.41938999999999999</v>
      </c>
      <c r="F9" s="8">
        <v>-0.50954999999999995</v>
      </c>
      <c r="G9" s="8">
        <v>0.96113000000000004</v>
      </c>
      <c r="H9" s="8">
        <v>1</v>
      </c>
      <c r="I9" s="8">
        <v>0.94767000000000001</v>
      </c>
      <c r="J9" s="8">
        <v>0.92144999999999999</v>
      </c>
      <c r="K9" s="8">
        <v>0.87375999999999998</v>
      </c>
      <c r="L9" s="8">
        <v>0.88605</v>
      </c>
      <c r="M9" s="8">
        <v>0.91957999999999995</v>
      </c>
      <c r="N9" s="8">
        <v>0.89854000000000001</v>
      </c>
      <c r="O9" s="8">
        <v>0.91013999999999995</v>
      </c>
      <c r="P9" s="8">
        <v>0.89763000000000004</v>
      </c>
      <c r="Q9" s="8">
        <v>0.77190999999999999</v>
      </c>
      <c r="R9" s="8">
        <v>0.78361999999999998</v>
      </c>
      <c r="S9" s="8">
        <v>0.78354999999999997</v>
      </c>
      <c r="T9" s="8">
        <v>0.79998999999999998</v>
      </c>
      <c r="U9" s="8">
        <v>0.75477000000000005</v>
      </c>
      <c r="V9" s="8">
        <v>0.70098000000000005</v>
      </c>
      <c r="W9" s="8">
        <v>0.71804999999999997</v>
      </c>
      <c r="X9" s="8">
        <v>0.70725000000000005</v>
      </c>
      <c r="Y9" s="8">
        <v>0.72562000000000004</v>
      </c>
      <c r="Z9" s="8">
        <v>0.78391</v>
      </c>
      <c r="AA9" s="8">
        <v>0.75700000000000001</v>
      </c>
      <c r="AB9" s="8">
        <v>0.66757999999999995</v>
      </c>
      <c r="AC9" s="8">
        <v>0.66629000000000005</v>
      </c>
      <c r="AD9" s="8">
        <v>0.79851000000000005</v>
      </c>
      <c r="AE9" s="8">
        <v>0.82250000000000001</v>
      </c>
      <c r="AF9" s="8">
        <v>0.75061999999999995</v>
      </c>
      <c r="AG9" s="8">
        <v>0.78037000000000001</v>
      </c>
      <c r="AH9" s="8">
        <v>0.80928</v>
      </c>
      <c r="AI9" s="8">
        <v>0.79446000000000006</v>
      </c>
      <c r="AJ9" s="8">
        <v>0.74409999999999998</v>
      </c>
      <c r="AK9" s="8">
        <v>0.77190999999999999</v>
      </c>
      <c r="AL9" s="8">
        <v>0.77900000000000003</v>
      </c>
      <c r="AM9" s="8">
        <v>0.75316000000000005</v>
      </c>
      <c r="AN9" s="8">
        <v>0.77161999999999997</v>
      </c>
      <c r="AO9" s="8">
        <v>0.84689999999999999</v>
      </c>
      <c r="AP9" s="8">
        <v>0.80122000000000004</v>
      </c>
      <c r="AQ9" s="8">
        <v>0.78071999999999997</v>
      </c>
      <c r="AR9" s="8">
        <v>0.78957999999999995</v>
      </c>
      <c r="AS9" s="8">
        <v>0.80183000000000004</v>
      </c>
      <c r="AT9" s="8">
        <v>0.81001999999999996</v>
      </c>
      <c r="AU9" s="8">
        <v>0.82923999999999998</v>
      </c>
      <c r="AV9" s="8">
        <v>0.82125000000000004</v>
      </c>
      <c r="AW9" s="8">
        <v>0.61768000000000001</v>
      </c>
      <c r="AX9" s="8">
        <v>0.63680000000000003</v>
      </c>
      <c r="AY9" s="8">
        <v>0.74634999999999996</v>
      </c>
      <c r="AZ9" s="8">
        <v>0.67308999999999997</v>
      </c>
      <c r="BA9" s="8">
        <v>0.75061</v>
      </c>
      <c r="BB9" s="8">
        <v>0.90139000000000002</v>
      </c>
      <c r="BC9" s="8">
        <v>0.86165999999999998</v>
      </c>
      <c r="BD9" s="8">
        <v>0.85673999999999995</v>
      </c>
      <c r="BE9" s="8">
        <v>0.83704000000000001</v>
      </c>
      <c r="BF9" s="8">
        <v>0.86946999999999997</v>
      </c>
    </row>
    <row r="10" spans="1:58" x14ac:dyDescent="0.5">
      <c r="A10" s="8" t="s">
        <v>917</v>
      </c>
      <c r="B10" s="8">
        <v>-0.34316000000000002</v>
      </c>
      <c r="C10" s="8">
        <v>-0.37242999999999998</v>
      </c>
      <c r="D10" s="8">
        <v>-0.36113000000000001</v>
      </c>
      <c r="E10" s="8">
        <v>-0.49924000000000002</v>
      </c>
      <c r="F10" s="8">
        <v>-0.51356000000000002</v>
      </c>
      <c r="G10" s="8">
        <v>0.94894999999999996</v>
      </c>
      <c r="H10" s="8">
        <v>0.94767000000000001</v>
      </c>
      <c r="I10" s="8">
        <v>1</v>
      </c>
      <c r="J10" s="8">
        <v>0.90669999999999995</v>
      </c>
      <c r="K10" s="8">
        <v>0.88743000000000005</v>
      </c>
      <c r="L10" s="8">
        <v>0.91278999999999999</v>
      </c>
      <c r="M10" s="8">
        <v>0.92147000000000001</v>
      </c>
      <c r="N10" s="8">
        <v>0.89856999999999998</v>
      </c>
      <c r="O10" s="8">
        <v>0.92361000000000004</v>
      </c>
      <c r="P10" s="8">
        <v>0.91022000000000003</v>
      </c>
      <c r="Q10" s="8">
        <v>0.72101999999999999</v>
      </c>
      <c r="R10" s="8">
        <v>0.74339999999999995</v>
      </c>
      <c r="S10" s="8">
        <v>0.75133000000000005</v>
      </c>
      <c r="T10" s="8">
        <v>0.73351999999999995</v>
      </c>
      <c r="U10" s="8">
        <v>0.72507999999999995</v>
      </c>
      <c r="V10" s="8">
        <v>0.66341000000000006</v>
      </c>
      <c r="W10" s="8">
        <v>0.69679999999999997</v>
      </c>
      <c r="X10" s="8">
        <v>0.67862999999999996</v>
      </c>
      <c r="Y10" s="8">
        <v>0.70984000000000003</v>
      </c>
      <c r="Z10" s="8">
        <v>0.76212999999999997</v>
      </c>
      <c r="AA10" s="8">
        <v>0.73941999999999997</v>
      </c>
      <c r="AB10" s="8">
        <v>0.66884999999999994</v>
      </c>
      <c r="AC10" s="8">
        <v>0.66537999999999997</v>
      </c>
      <c r="AD10" s="8">
        <v>0.79483999999999999</v>
      </c>
      <c r="AE10" s="8">
        <v>0.77949999999999997</v>
      </c>
      <c r="AF10" s="8">
        <v>0.69389999999999996</v>
      </c>
      <c r="AG10" s="8">
        <v>0.71060000000000001</v>
      </c>
      <c r="AH10" s="8">
        <v>0.78017999999999998</v>
      </c>
      <c r="AI10" s="8">
        <v>0.80625999999999998</v>
      </c>
      <c r="AJ10" s="8">
        <v>0.72250000000000003</v>
      </c>
      <c r="AK10" s="8">
        <v>0.74927999999999995</v>
      </c>
      <c r="AL10" s="8">
        <v>0.76473000000000002</v>
      </c>
      <c r="AM10" s="8">
        <v>0.79627000000000003</v>
      </c>
      <c r="AN10" s="8">
        <v>0.8246</v>
      </c>
      <c r="AO10" s="8">
        <v>0.80769999999999997</v>
      </c>
      <c r="AP10" s="8">
        <v>0.78324000000000005</v>
      </c>
      <c r="AQ10" s="8">
        <v>0.80906</v>
      </c>
      <c r="AR10" s="8">
        <v>0.81291000000000002</v>
      </c>
      <c r="AS10" s="8">
        <v>0.79957</v>
      </c>
      <c r="AT10" s="8">
        <v>0.83450000000000002</v>
      </c>
      <c r="AU10" s="8">
        <v>0.81784999999999997</v>
      </c>
      <c r="AV10" s="8">
        <v>0.80903000000000003</v>
      </c>
      <c r="AW10" s="8">
        <v>0.66176999999999997</v>
      </c>
      <c r="AX10" s="8">
        <v>0.66396999999999995</v>
      </c>
      <c r="AY10" s="8">
        <v>0.69542000000000004</v>
      </c>
      <c r="AZ10" s="8">
        <v>0.67439000000000004</v>
      </c>
      <c r="BA10" s="8">
        <v>0.72377000000000002</v>
      </c>
      <c r="BB10" s="8">
        <v>0.87870999999999999</v>
      </c>
      <c r="BC10" s="8">
        <v>0.84345999999999999</v>
      </c>
      <c r="BD10" s="8">
        <v>0.84438999999999997</v>
      </c>
      <c r="BE10" s="8">
        <v>0.87073</v>
      </c>
      <c r="BF10" s="8">
        <v>0.86429999999999996</v>
      </c>
    </row>
    <row r="11" spans="1:58" x14ac:dyDescent="0.5">
      <c r="A11" s="8" t="s">
        <v>390</v>
      </c>
      <c r="B11" s="8">
        <v>-0.28802</v>
      </c>
      <c r="C11" s="8">
        <v>-0.34923999999999999</v>
      </c>
      <c r="D11" s="8">
        <v>-0.32002999999999998</v>
      </c>
      <c r="E11" s="8">
        <v>-0.50773999999999997</v>
      </c>
      <c r="F11" s="8">
        <v>-0.43041000000000001</v>
      </c>
      <c r="G11" s="8">
        <v>0.88590999999999998</v>
      </c>
      <c r="H11" s="8">
        <v>0.92144999999999999</v>
      </c>
      <c r="I11" s="8">
        <v>0.90669999999999995</v>
      </c>
      <c r="J11" s="8">
        <v>1</v>
      </c>
      <c r="K11" s="8">
        <v>0.94562000000000002</v>
      </c>
      <c r="L11" s="8">
        <v>0.94025999999999998</v>
      </c>
      <c r="M11" s="8">
        <v>0.94754000000000005</v>
      </c>
      <c r="N11" s="8">
        <v>0.94852000000000003</v>
      </c>
      <c r="O11" s="8">
        <v>0.95232000000000006</v>
      </c>
      <c r="P11" s="8">
        <v>0.95340999999999998</v>
      </c>
      <c r="Q11" s="8">
        <v>0.77990000000000004</v>
      </c>
      <c r="R11" s="8">
        <v>0.80964000000000003</v>
      </c>
      <c r="S11" s="8">
        <v>0.79779</v>
      </c>
      <c r="T11" s="8">
        <v>0.82340000000000002</v>
      </c>
      <c r="U11" s="8">
        <v>0.80413999999999997</v>
      </c>
      <c r="V11" s="8">
        <v>0.73619000000000001</v>
      </c>
      <c r="W11" s="8">
        <v>0.73690999999999995</v>
      </c>
      <c r="X11" s="8">
        <v>0.72309999999999997</v>
      </c>
      <c r="Y11" s="8">
        <v>0.76332999999999995</v>
      </c>
      <c r="Z11" s="8">
        <v>0.77514000000000005</v>
      </c>
      <c r="AA11" s="8">
        <v>0.77242999999999995</v>
      </c>
      <c r="AB11" s="8">
        <v>0.77819000000000005</v>
      </c>
      <c r="AC11" s="8">
        <v>0.74666999999999994</v>
      </c>
      <c r="AD11" s="8">
        <v>0.79322999999999999</v>
      </c>
      <c r="AE11" s="8">
        <v>0.82518999999999998</v>
      </c>
      <c r="AF11" s="8">
        <v>0.80093999999999999</v>
      </c>
      <c r="AG11" s="8">
        <v>0.80654000000000003</v>
      </c>
      <c r="AH11" s="8">
        <v>0.82813999999999999</v>
      </c>
      <c r="AI11" s="8">
        <v>0.81862999999999997</v>
      </c>
      <c r="AJ11" s="8">
        <v>0.80091999999999997</v>
      </c>
      <c r="AK11" s="8">
        <v>0.79073000000000004</v>
      </c>
      <c r="AL11" s="8">
        <v>0.80491999999999997</v>
      </c>
      <c r="AM11" s="8">
        <v>0.82738999999999996</v>
      </c>
      <c r="AN11" s="8">
        <v>0.83109999999999995</v>
      </c>
      <c r="AO11" s="8">
        <v>0.87841999999999998</v>
      </c>
      <c r="AP11" s="8">
        <v>0.81779999999999997</v>
      </c>
      <c r="AQ11" s="8">
        <v>0.85592000000000001</v>
      </c>
      <c r="AR11" s="8">
        <v>0.88000999999999996</v>
      </c>
      <c r="AS11" s="8">
        <v>0.87126000000000003</v>
      </c>
      <c r="AT11" s="8">
        <v>0.85794000000000004</v>
      </c>
      <c r="AU11" s="8">
        <v>0.84406999999999999</v>
      </c>
      <c r="AV11" s="8">
        <v>0.84043000000000001</v>
      </c>
      <c r="AW11" s="8">
        <v>0.41688999999999998</v>
      </c>
      <c r="AX11" s="8">
        <v>0.76305999999999996</v>
      </c>
      <c r="AY11" s="8">
        <v>0.81215000000000004</v>
      </c>
      <c r="AZ11" s="8">
        <v>0.70006999999999997</v>
      </c>
      <c r="BA11" s="8">
        <v>0.75424999999999998</v>
      </c>
      <c r="BB11" s="8">
        <v>0.88775000000000004</v>
      </c>
      <c r="BC11" s="8">
        <v>0.81871000000000005</v>
      </c>
      <c r="BD11" s="8">
        <v>0.82304999999999995</v>
      </c>
      <c r="BE11" s="8">
        <v>0.76634999999999998</v>
      </c>
      <c r="BF11" s="8">
        <v>0.78152999999999995</v>
      </c>
    </row>
    <row r="12" spans="1:58" x14ac:dyDescent="0.5">
      <c r="A12" s="8" t="s">
        <v>23</v>
      </c>
      <c r="B12" s="8">
        <v>-0.17727999999999999</v>
      </c>
      <c r="C12" s="8">
        <v>-0.23501</v>
      </c>
      <c r="D12" s="8">
        <v>-0.20571</v>
      </c>
      <c r="E12" s="8">
        <v>-0.42913000000000001</v>
      </c>
      <c r="F12" s="8">
        <v>-0.34809000000000001</v>
      </c>
      <c r="G12" s="8">
        <v>0.84013000000000004</v>
      </c>
      <c r="H12" s="8">
        <v>0.87375999999999998</v>
      </c>
      <c r="I12" s="8">
        <v>0.88743000000000005</v>
      </c>
      <c r="J12" s="8">
        <v>0.94562000000000002</v>
      </c>
      <c r="K12" s="8">
        <v>1</v>
      </c>
      <c r="L12" s="8">
        <v>0.98831000000000002</v>
      </c>
      <c r="M12" s="8">
        <v>0.97406000000000004</v>
      </c>
      <c r="N12" s="8">
        <v>0.98445000000000005</v>
      </c>
      <c r="O12" s="8">
        <v>0.98770999999999998</v>
      </c>
      <c r="P12" s="8">
        <v>0.99226999999999999</v>
      </c>
      <c r="Q12" s="8">
        <v>0.86021999999999998</v>
      </c>
      <c r="R12" s="8">
        <v>0.89932999999999996</v>
      </c>
      <c r="S12" s="8">
        <v>0.89751999999999998</v>
      </c>
      <c r="T12" s="8">
        <v>0.90125</v>
      </c>
      <c r="U12" s="8">
        <v>0.90149000000000001</v>
      </c>
      <c r="V12" s="8">
        <v>0.84492999999999996</v>
      </c>
      <c r="W12" s="8">
        <v>0.84928000000000003</v>
      </c>
      <c r="X12" s="8">
        <v>0.83774000000000004</v>
      </c>
      <c r="Y12" s="8">
        <v>0.87060000000000004</v>
      </c>
      <c r="Z12" s="8">
        <v>0.87788999999999995</v>
      </c>
      <c r="AA12" s="8">
        <v>0.87317999999999996</v>
      </c>
      <c r="AB12" s="8">
        <v>0.88407999999999998</v>
      </c>
      <c r="AC12" s="8">
        <v>0.85895999999999995</v>
      </c>
      <c r="AD12" s="8">
        <v>0.86809000000000003</v>
      </c>
      <c r="AE12" s="8">
        <v>0.89754</v>
      </c>
      <c r="AF12" s="8">
        <v>0.87273999999999996</v>
      </c>
      <c r="AG12" s="8">
        <v>0.86941999999999997</v>
      </c>
      <c r="AH12" s="8">
        <v>0.89822000000000002</v>
      </c>
      <c r="AI12" s="8">
        <v>0.89976</v>
      </c>
      <c r="AJ12" s="8">
        <v>0.88693999999999995</v>
      </c>
      <c r="AK12" s="8">
        <v>0.88254999999999995</v>
      </c>
      <c r="AL12" s="8">
        <v>0.89029000000000003</v>
      </c>
      <c r="AM12" s="8">
        <v>0.90981999999999996</v>
      </c>
      <c r="AN12" s="8">
        <v>0.90236000000000005</v>
      </c>
      <c r="AO12" s="8">
        <v>0.92401999999999995</v>
      </c>
      <c r="AP12" s="8">
        <v>0.88287000000000004</v>
      </c>
      <c r="AQ12" s="8">
        <v>0.94547999999999999</v>
      </c>
      <c r="AR12" s="8">
        <v>0.96203000000000005</v>
      </c>
      <c r="AS12" s="8">
        <v>0.95833000000000002</v>
      </c>
      <c r="AT12" s="8">
        <v>0.93347999999999998</v>
      </c>
      <c r="AU12" s="8">
        <v>0.92361000000000004</v>
      </c>
      <c r="AV12" s="8">
        <v>0.92662</v>
      </c>
      <c r="AW12" s="8">
        <v>0.38752999999999999</v>
      </c>
      <c r="AX12" s="8">
        <v>0.76593999999999995</v>
      </c>
      <c r="AY12" s="8">
        <v>0.71362000000000003</v>
      </c>
      <c r="AZ12" s="8">
        <v>0.65097000000000005</v>
      </c>
      <c r="BA12" s="8">
        <v>0.68581000000000003</v>
      </c>
      <c r="BB12" s="8">
        <v>0.74841000000000002</v>
      </c>
      <c r="BC12" s="8">
        <v>0.74604000000000004</v>
      </c>
      <c r="BD12" s="8">
        <v>0.75014999999999998</v>
      </c>
      <c r="BE12" s="8">
        <v>0.74468999999999996</v>
      </c>
      <c r="BF12" s="8">
        <v>0.72567000000000004</v>
      </c>
    </row>
    <row r="13" spans="1:58" x14ac:dyDescent="0.5">
      <c r="A13" s="8" t="s">
        <v>85</v>
      </c>
      <c r="B13" s="8">
        <v>-0.20788999999999999</v>
      </c>
      <c r="C13" s="8">
        <v>-0.28133000000000002</v>
      </c>
      <c r="D13" s="8">
        <v>-0.26041999999999998</v>
      </c>
      <c r="E13" s="8">
        <v>-0.44866</v>
      </c>
      <c r="F13" s="8">
        <v>-0.37907999999999997</v>
      </c>
      <c r="G13" s="8">
        <v>0.85265000000000002</v>
      </c>
      <c r="H13" s="8">
        <v>0.88605</v>
      </c>
      <c r="I13" s="8">
        <v>0.91278999999999999</v>
      </c>
      <c r="J13" s="8">
        <v>0.94025999999999998</v>
      </c>
      <c r="K13" s="8">
        <v>0.98831000000000002</v>
      </c>
      <c r="L13" s="8">
        <v>1</v>
      </c>
      <c r="M13" s="8">
        <v>0.96875</v>
      </c>
      <c r="N13" s="8">
        <v>0.98265999999999998</v>
      </c>
      <c r="O13" s="8">
        <v>0.99133000000000004</v>
      </c>
      <c r="P13" s="8">
        <v>0.99275999999999998</v>
      </c>
      <c r="Q13" s="8">
        <v>0.81364999999999998</v>
      </c>
      <c r="R13" s="8">
        <v>0.87082999999999999</v>
      </c>
      <c r="S13" s="8">
        <v>0.87721000000000005</v>
      </c>
      <c r="T13" s="8">
        <v>0.86607000000000001</v>
      </c>
      <c r="U13" s="8">
        <v>0.86038000000000003</v>
      </c>
      <c r="V13" s="8">
        <v>0.80991000000000002</v>
      </c>
      <c r="W13" s="8">
        <v>0.83848999999999996</v>
      </c>
      <c r="X13" s="8">
        <v>0.82511000000000001</v>
      </c>
      <c r="Y13" s="8">
        <v>0.85089000000000004</v>
      </c>
      <c r="Z13" s="8">
        <v>0.86543999999999999</v>
      </c>
      <c r="AA13" s="8">
        <v>0.84897</v>
      </c>
      <c r="AB13" s="8">
        <v>0.85387999999999997</v>
      </c>
      <c r="AC13" s="8">
        <v>0.86400999999999994</v>
      </c>
      <c r="AD13" s="8">
        <v>0.90632999999999997</v>
      </c>
      <c r="AE13" s="8">
        <v>0.90546000000000004</v>
      </c>
      <c r="AF13" s="8">
        <v>0.82709999999999995</v>
      </c>
      <c r="AG13" s="8">
        <v>0.84260999999999997</v>
      </c>
      <c r="AH13" s="8">
        <v>0.88602999999999998</v>
      </c>
      <c r="AI13" s="8">
        <v>0.89253000000000005</v>
      </c>
      <c r="AJ13" s="8">
        <v>0.85738999999999999</v>
      </c>
      <c r="AK13" s="8">
        <v>0.89183000000000001</v>
      </c>
      <c r="AL13" s="8">
        <v>0.89493</v>
      </c>
      <c r="AM13" s="8">
        <v>0.91754999999999998</v>
      </c>
      <c r="AN13" s="8">
        <v>0.90925999999999996</v>
      </c>
      <c r="AO13" s="8">
        <v>0.90903999999999996</v>
      </c>
      <c r="AP13" s="8">
        <v>0.88224999999999998</v>
      </c>
      <c r="AQ13" s="8">
        <v>0.94862000000000002</v>
      </c>
      <c r="AR13" s="8">
        <v>0.95511999999999997</v>
      </c>
      <c r="AS13" s="8">
        <v>0.92752999999999997</v>
      </c>
      <c r="AT13" s="8">
        <v>0.91025999999999996</v>
      </c>
      <c r="AU13" s="8">
        <v>0.90947999999999996</v>
      </c>
      <c r="AV13" s="8">
        <v>0.92676999999999998</v>
      </c>
      <c r="AW13" s="8">
        <v>0.45732</v>
      </c>
      <c r="AX13" s="8">
        <v>0.78781000000000001</v>
      </c>
      <c r="AY13" s="8">
        <v>0.72238000000000002</v>
      </c>
      <c r="AZ13" s="8">
        <v>0.64324000000000003</v>
      </c>
      <c r="BA13" s="8">
        <v>0.67930000000000001</v>
      </c>
      <c r="BB13" s="8">
        <v>0.74607999999999997</v>
      </c>
      <c r="BC13" s="8">
        <v>0.76397999999999999</v>
      </c>
      <c r="BD13" s="8">
        <v>0.76676</v>
      </c>
      <c r="BE13" s="8">
        <v>0.76248000000000005</v>
      </c>
      <c r="BF13" s="8">
        <v>0.754</v>
      </c>
    </row>
    <row r="14" spans="1:58" x14ac:dyDescent="0.5">
      <c r="A14" s="8" t="s">
        <v>81</v>
      </c>
      <c r="B14" s="8">
        <v>-0.24043999999999999</v>
      </c>
      <c r="C14" s="8">
        <v>-0.29228999999999999</v>
      </c>
      <c r="D14" s="8">
        <v>-0.26201999999999998</v>
      </c>
      <c r="E14" s="8">
        <v>-0.45308999999999999</v>
      </c>
      <c r="F14" s="8">
        <v>-0.36393999999999999</v>
      </c>
      <c r="G14" s="8">
        <v>0.92013</v>
      </c>
      <c r="H14" s="8">
        <v>0.91957999999999995</v>
      </c>
      <c r="I14" s="8">
        <v>0.92147000000000001</v>
      </c>
      <c r="J14" s="8">
        <v>0.94754000000000005</v>
      </c>
      <c r="K14" s="8">
        <v>0.97406000000000004</v>
      </c>
      <c r="L14" s="8">
        <v>0.96875</v>
      </c>
      <c r="M14" s="8">
        <v>1</v>
      </c>
      <c r="N14" s="8">
        <v>0.98924999999999996</v>
      </c>
      <c r="O14" s="8">
        <v>0.99211000000000005</v>
      </c>
      <c r="P14" s="8">
        <v>0.98699000000000003</v>
      </c>
      <c r="Q14" s="8">
        <v>0.86146</v>
      </c>
      <c r="R14" s="8">
        <v>0.87932999999999995</v>
      </c>
      <c r="S14" s="8">
        <v>0.85980000000000001</v>
      </c>
      <c r="T14" s="8">
        <v>0.89480999999999999</v>
      </c>
      <c r="U14" s="8">
        <v>0.85782999999999998</v>
      </c>
      <c r="V14" s="8">
        <v>0.79535999999999996</v>
      </c>
      <c r="W14" s="8">
        <v>0.79427000000000003</v>
      </c>
      <c r="X14" s="8">
        <v>0.77173999999999998</v>
      </c>
      <c r="Y14" s="8">
        <v>0.81928999999999996</v>
      </c>
      <c r="Z14" s="8">
        <v>0.84691000000000005</v>
      </c>
      <c r="AA14" s="8">
        <v>0.83157000000000003</v>
      </c>
      <c r="AB14" s="8">
        <v>0.7893</v>
      </c>
      <c r="AC14" s="8">
        <v>0.77161999999999997</v>
      </c>
      <c r="AD14" s="8">
        <v>0.84711999999999998</v>
      </c>
      <c r="AE14" s="8">
        <v>0.89246000000000003</v>
      </c>
      <c r="AF14" s="8">
        <v>0.85429999999999995</v>
      </c>
      <c r="AG14" s="8">
        <v>0.87680999999999998</v>
      </c>
      <c r="AH14" s="8">
        <v>0.88763000000000003</v>
      </c>
      <c r="AI14" s="8">
        <v>0.87134999999999996</v>
      </c>
      <c r="AJ14" s="8">
        <v>0.84499999999999997</v>
      </c>
      <c r="AK14" s="8">
        <v>0.83540000000000003</v>
      </c>
      <c r="AL14" s="8">
        <v>0.85075999999999996</v>
      </c>
      <c r="AM14" s="8">
        <v>0.83765000000000001</v>
      </c>
      <c r="AN14" s="8">
        <v>0.84470000000000001</v>
      </c>
      <c r="AO14" s="8">
        <v>0.94981000000000004</v>
      </c>
      <c r="AP14" s="8">
        <v>0.89598999999999995</v>
      </c>
      <c r="AQ14" s="8">
        <v>0.88114999999999999</v>
      </c>
      <c r="AR14" s="8">
        <v>0.88902999999999999</v>
      </c>
      <c r="AS14" s="8">
        <v>0.90934999999999999</v>
      </c>
      <c r="AT14" s="8">
        <v>0.89932999999999996</v>
      </c>
      <c r="AU14" s="8">
        <v>0.90571000000000002</v>
      </c>
      <c r="AV14" s="8">
        <v>0.89585000000000004</v>
      </c>
      <c r="AW14" s="8">
        <v>0.52556999999999998</v>
      </c>
      <c r="AX14" s="8">
        <v>0.66427999999999998</v>
      </c>
      <c r="AY14" s="8">
        <v>0.71074000000000004</v>
      </c>
      <c r="AZ14" s="8">
        <v>0.70640000000000003</v>
      </c>
      <c r="BA14" s="8">
        <v>0.69269999999999998</v>
      </c>
      <c r="BB14" s="8">
        <v>0.79949999999999999</v>
      </c>
      <c r="BC14" s="8">
        <v>0.79961000000000004</v>
      </c>
      <c r="BD14" s="8">
        <v>0.80511999999999995</v>
      </c>
      <c r="BE14" s="8">
        <v>0.75783999999999996</v>
      </c>
      <c r="BF14" s="8">
        <v>0.75688</v>
      </c>
    </row>
    <row r="15" spans="1:58" x14ac:dyDescent="0.5">
      <c r="A15" s="8" t="s">
        <v>5</v>
      </c>
      <c r="B15" s="8">
        <v>-0.23608000000000001</v>
      </c>
      <c r="C15" s="8">
        <v>-0.28794999999999998</v>
      </c>
      <c r="D15" s="8">
        <v>-0.25508999999999998</v>
      </c>
      <c r="E15" s="8">
        <v>-0.46726000000000001</v>
      </c>
      <c r="F15" s="8">
        <v>-0.36192000000000002</v>
      </c>
      <c r="G15" s="8">
        <v>0.87677000000000005</v>
      </c>
      <c r="H15" s="8">
        <v>0.89854000000000001</v>
      </c>
      <c r="I15" s="8">
        <v>0.89856999999999998</v>
      </c>
      <c r="J15" s="8">
        <v>0.94852000000000003</v>
      </c>
      <c r="K15" s="8">
        <v>0.98445000000000005</v>
      </c>
      <c r="L15" s="8">
        <v>0.98265999999999998</v>
      </c>
      <c r="M15" s="8">
        <v>0.98924999999999996</v>
      </c>
      <c r="N15" s="8">
        <v>1</v>
      </c>
      <c r="O15" s="8">
        <v>0.99561999999999995</v>
      </c>
      <c r="P15" s="8">
        <v>0.99643999999999999</v>
      </c>
      <c r="Q15" s="8">
        <v>0.85253999999999996</v>
      </c>
      <c r="R15" s="8">
        <v>0.89266000000000001</v>
      </c>
      <c r="S15" s="8">
        <v>0.87946000000000002</v>
      </c>
      <c r="T15" s="8">
        <v>0.90241000000000005</v>
      </c>
      <c r="U15" s="8">
        <v>0.87112000000000001</v>
      </c>
      <c r="V15" s="8">
        <v>0.82084999999999997</v>
      </c>
      <c r="W15" s="8">
        <v>0.82377999999999996</v>
      </c>
      <c r="X15" s="8">
        <v>0.81023000000000001</v>
      </c>
      <c r="Y15" s="8">
        <v>0.84013000000000004</v>
      </c>
      <c r="Z15" s="8">
        <v>0.85440000000000005</v>
      </c>
      <c r="AA15" s="8">
        <v>0.83809999999999996</v>
      </c>
      <c r="AB15" s="8">
        <v>0.80686000000000002</v>
      </c>
      <c r="AC15" s="8">
        <v>0.82125999999999999</v>
      </c>
      <c r="AD15" s="8">
        <v>0.86753000000000002</v>
      </c>
      <c r="AE15" s="8">
        <v>0.90305999999999997</v>
      </c>
      <c r="AF15" s="8">
        <v>0.83969000000000005</v>
      </c>
      <c r="AG15" s="8">
        <v>0.87161999999999995</v>
      </c>
      <c r="AH15" s="8">
        <v>0.87131999999999998</v>
      </c>
      <c r="AI15" s="8">
        <v>0.85331999999999997</v>
      </c>
      <c r="AJ15" s="8">
        <v>0.83648999999999996</v>
      </c>
      <c r="AK15" s="8">
        <v>0.85336000000000001</v>
      </c>
      <c r="AL15" s="8">
        <v>0.85431000000000001</v>
      </c>
      <c r="AM15" s="8">
        <v>0.84594999999999998</v>
      </c>
      <c r="AN15" s="8">
        <v>0.83747000000000005</v>
      </c>
      <c r="AO15" s="8">
        <v>0.95774000000000004</v>
      </c>
      <c r="AP15" s="8">
        <v>0.90664999999999996</v>
      </c>
      <c r="AQ15" s="8">
        <v>0.9133</v>
      </c>
      <c r="AR15" s="8">
        <v>0.92391000000000001</v>
      </c>
      <c r="AS15" s="8">
        <v>0.91603000000000001</v>
      </c>
      <c r="AT15" s="8">
        <v>0.90693999999999997</v>
      </c>
      <c r="AU15" s="8">
        <v>0.91973000000000005</v>
      </c>
      <c r="AV15" s="8">
        <v>0.92262</v>
      </c>
      <c r="AW15" s="8">
        <v>0.44026999999999999</v>
      </c>
      <c r="AX15" s="8">
        <v>0.72658</v>
      </c>
      <c r="AY15" s="8">
        <v>0.71443000000000001</v>
      </c>
      <c r="AZ15" s="8">
        <v>0.67517000000000005</v>
      </c>
      <c r="BA15" s="8">
        <v>0.71496000000000004</v>
      </c>
      <c r="BB15" s="8">
        <v>0.77522000000000002</v>
      </c>
      <c r="BC15" s="8">
        <v>0.77595999999999998</v>
      </c>
      <c r="BD15" s="8">
        <v>0.78078999999999998</v>
      </c>
      <c r="BE15" s="8">
        <v>0.76639000000000002</v>
      </c>
      <c r="BF15" s="8">
        <v>0.74722999999999995</v>
      </c>
    </row>
    <row r="16" spans="1:58" x14ac:dyDescent="0.5">
      <c r="A16" s="8" t="s">
        <v>3</v>
      </c>
      <c r="B16" s="8">
        <v>-0.24349999999999999</v>
      </c>
      <c r="C16" s="8">
        <v>-0.30204999999999999</v>
      </c>
      <c r="D16" s="8">
        <v>-0.27492</v>
      </c>
      <c r="E16" s="8">
        <v>-0.46568999999999999</v>
      </c>
      <c r="F16" s="8">
        <v>-0.38388</v>
      </c>
      <c r="G16" s="8">
        <v>0.89180000000000004</v>
      </c>
      <c r="H16" s="8">
        <v>0.91013999999999995</v>
      </c>
      <c r="I16" s="8">
        <v>0.92361000000000004</v>
      </c>
      <c r="J16" s="8">
        <v>0.95232000000000006</v>
      </c>
      <c r="K16" s="8">
        <v>0.98770999999999998</v>
      </c>
      <c r="L16" s="8">
        <v>0.99133000000000004</v>
      </c>
      <c r="M16" s="8">
        <v>0.99211000000000005</v>
      </c>
      <c r="N16" s="8">
        <v>0.99561999999999995</v>
      </c>
      <c r="O16" s="8">
        <v>1</v>
      </c>
      <c r="P16" s="8">
        <v>0.99855000000000005</v>
      </c>
      <c r="Q16" s="8">
        <v>0.83904999999999996</v>
      </c>
      <c r="R16" s="8">
        <v>0.87914999999999999</v>
      </c>
      <c r="S16" s="8">
        <v>0.87068000000000001</v>
      </c>
      <c r="T16" s="8">
        <v>0.88397000000000003</v>
      </c>
      <c r="U16" s="8">
        <v>0.85997000000000001</v>
      </c>
      <c r="V16" s="8">
        <v>0.80445</v>
      </c>
      <c r="W16" s="8">
        <v>0.81747999999999998</v>
      </c>
      <c r="X16" s="8">
        <v>0.80166999999999999</v>
      </c>
      <c r="Y16" s="8">
        <v>0.83377999999999997</v>
      </c>
      <c r="Z16" s="8">
        <v>0.85599000000000003</v>
      </c>
      <c r="AA16" s="8">
        <v>0.83943999999999996</v>
      </c>
      <c r="AB16" s="8">
        <v>0.81708999999999998</v>
      </c>
      <c r="AC16" s="8">
        <v>0.81903000000000004</v>
      </c>
      <c r="AD16" s="8">
        <v>0.87707000000000002</v>
      </c>
      <c r="AE16" s="8">
        <v>0.90015000000000001</v>
      </c>
      <c r="AF16" s="8">
        <v>0.83709999999999996</v>
      </c>
      <c r="AG16" s="8">
        <v>0.85948999999999998</v>
      </c>
      <c r="AH16" s="8">
        <v>0.88312999999999997</v>
      </c>
      <c r="AI16" s="8">
        <v>0.87683999999999995</v>
      </c>
      <c r="AJ16" s="8">
        <v>0.84560999999999997</v>
      </c>
      <c r="AK16" s="8">
        <v>0.86217999999999995</v>
      </c>
      <c r="AL16" s="8">
        <v>0.86929999999999996</v>
      </c>
      <c r="AM16" s="8">
        <v>0.87448999999999999</v>
      </c>
      <c r="AN16" s="8">
        <v>0.87299000000000004</v>
      </c>
      <c r="AO16" s="8">
        <v>0.93791999999999998</v>
      </c>
      <c r="AP16" s="8">
        <v>0.89507999999999999</v>
      </c>
      <c r="AQ16" s="8">
        <v>0.91944000000000004</v>
      </c>
      <c r="AR16" s="8">
        <v>0.92889999999999995</v>
      </c>
      <c r="AS16" s="8">
        <v>0.91983999999999999</v>
      </c>
      <c r="AT16" s="8">
        <v>0.90966999999999998</v>
      </c>
      <c r="AU16" s="8">
        <v>0.91313</v>
      </c>
      <c r="AV16" s="8">
        <v>0.91639000000000004</v>
      </c>
      <c r="AW16" s="8">
        <v>0.48780000000000001</v>
      </c>
      <c r="AX16" s="8">
        <v>0.73563999999999996</v>
      </c>
      <c r="AY16" s="8">
        <v>0.72435000000000005</v>
      </c>
      <c r="AZ16" s="8">
        <v>0.68288000000000004</v>
      </c>
      <c r="BA16" s="8">
        <v>0.70269000000000004</v>
      </c>
      <c r="BB16" s="8">
        <v>0.78252999999999995</v>
      </c>
      <c r="BC16" s="8">
        <v>0.79191</v>
      </c>
      <c r="BD16" s="8">
        <v>0.79622999999999999</v>
      </c>
      <c r="BE16" s="8">
        <v>0.77363999999999999</v>
      </c>
      <c r="BF16" s="8">
        <v>0.76526000000000005</v>
      </c>
    </row>
    <row r="17" spans="1:58" x14ac:dyDescent="0.5">
      <c r="A17" s="8" t="s">
        <v>11</v>
      </c>
      <c r="B17" s="8">
        <v>-0.24160999999999999</v>
      </c>
      <c r="C17" s="8">
        <v>-0.30119000000000001</v>
      </c>
      <c r="D17" s="8">
        <v>-0.27411999999999997</v>
      </c>
      <c r="E17" s="8">
        <v>-0.46882000000000001</v>
      </c>
      <c r="F17" s="8">
        <v>-0.38408999999999999</v>
      </c>
      <c r="G17" s="8">
        <v>0.87126000000000003</v>
      </c>
      <c r="H17" s="8">
        <v>0.89763000000000004</v>
      </c>
      <c r="I17" s="8">
        <v>0.91022000000000003</v>
      </c>
      <c r="J17" s="8">
        <v>0.95340999999999998</v>
      </c>
      <c r="K17" s="8">
        <v>0.99226999999999999</v>
      </c>
      <c r="L17" s="8">
        <v>0.99275999999999998</v>
      </c>
      <c r="M17" s="8">
        <v>0.98699000000000003</v>
      </c>
      <c r="N17" s="8">
        <v>0.99643999999999999</v>
      </c>
      <c r="O17" s="8">
        <v>0.99855000000000005</v>
      </c>
      <c r="P17" s="8">
        <v>1</v>
      </c>
      <c r="Q17" s="8">
        <v>0.83696000000000004</v>
      </c>
      <c r="R17" s="8">
        <v>0.88107999999999997</v>
      </c>
      <c r="S17" s="8">
        <v>0.87380999999999998</v>
      </c>
      <c r="T17" s="8">
        <v>0.88575999999999999</v>
      </c>
      <c r="U17" s="8">
        <v>0.86682999999999999</v>
      </c>
      <c r="V17" s="8">
        <v>0.81213000000000002</v>
      </c>
      <c r="W17" s="8">
        <v>0.82174999999999998</v>
      </c>
      <c r="X17" s="8">
        <v>0.80881000000000003</v>
      </c>
      <c r="Y17" s="8">
        <v>0.83692999999999995</v>
      </c>
      <c r="Z17" s="8">
        <v>0.85328000000000004</v>
      </c>
      <c r="AA17" s="8">
        <v>0.84072000000000002</v>
      </c>
      <c r="AB17" s="8">
        <v>0.83031999999999995</v>
      </c>
      <c r="AC17" s="8">
        <v>0.83092999999999995</v>
      </c>
      <c r="AD17" s="8">
        <v>0.87228000000000006</v>
      </c>
      <c r="AE17" s="8">
        <v>0.89670000000000005</v>
      </c>
      <c r="AF17" s="8">
        <v>0.83918000000000004</v>
      </c>
      <c r="AG17" s="8">
        <v>0.85807999999999995</v>
      </c>
      <c r="AH17" s="8">
        <v>0.87844</v>
      </c>
      <c r="AI17" s="8">
        <v>0.87109999999999999</v>
      </c>
      <c r="AJ17" s="8">
        <v>0.84765000000000001</v>
      </c>
      <c r="AK17" s="8">
        <v>0.86317999999999995</v>
      </c>
      <c r="AL17" s="8">
        <v>0.86834999999999996</v>
      </c>
      <c r="AM17" s="8">
        <v>0.87880000000000003</v>
      </c>
      <c r="AN17" s="8">
        <v>0.87307000000000001</v>
      </c>
      <c r="AO17" s="8">
        <v>0.93608999999999998</v>
      </c>
      <c r="AP17" s="8">
        <v>0.89144999999999996</v>
      </c>
      <c r="AQ17" s="8">
        <v>0.92712000000000006</v>
      </c>
      <c r="AR17" s="8">
        <v>0.94140999999999997</v>
      </c>
      <c r="AS17" s="8">
        <v>0.92600000000000005</v>
      </c>
      <c r="AT17" s="8">
        <v>0.91339000000000004</v>
      </c>
      <c r="AU17" s="8">
        <v>0.91208999999999996</v>
      </c>
      <c r="AV17" s="8">
        <v>0.91881999999999997</v>
      </c>
      <c r="AW17" s="8">
        <v>0.44108000000000003</v>
      </c>
      <c r="AX17" s="8">
        <v>0.75716000000000006</v>
      </c>
      <c r="AY17" s="8">
        <v>0.72679000000000005</v>
      </c>
      <c r="AZ17" s="8">
        <v>0.67310000000000003</v>
      </c>
      <c r="BA17" s="8">
        <v>0.71053999999999995</v>
      </c>
      <c r="BB17" s="8">
        <v>0.77300999999999997</v>
      </c>
      <c r="BC17" s="8">
        <v>0.77920999999999996</v>
      </c>
      <c r="BD17" s="8">
        <v>0.78376000000000001</v>
      </c>
      <c r="BE17" s="8">
        <v>0.77100999999999997</v>
      </c>
      <c r="BF17" s="8">
        <v>0.75583</v>
      </c>
    </row>
    <row r="18" spans="1:58" x14ac:dyDescent="0.5">
      <c r="A18" s="8" t="s">
        <v>47</v>
      </c>
      <c r="B18" s="8">
        <v>0.17776</v>
      </c>
      <c r="C18" s="8">
        <v>0.19072</v>
      </c>
      <c r="D18" s="8">
        <v>0.18335000000000001</v>
      </c>
      <c r="E18" s="8">
        <v>-0.12715000000000001</v>
      </c>
      <c r="F18" s="8">
        <v>-7.7369999999999994E-2</v>
      </c>
      <c r="G18" s="8">
        <v>0.77005999999999997</v>
      </c>
      <c r="H18" s="8">
        <v>0.77190999999999999</v>
      </c>
      <c r="I18" s="8">
        <v>0.72101999999999999</v>
      </c>
      <c r="J18" s="8">
        <v>0.77990000000000004</v>
      </c>
      <c r="K18" s="8">
        <v>0.86021999999999998</v>
      </c>
      <c r="L18" s="8">
        <v>0.81364999999999998</v>
      </c>
      <c r="M18" s="8">
        <v>0.86146</v>
      </c>
      <c r="N18" s="8">
        <v>0.85253999999999996</v>
      </c>
      <c r="O18" s="8">
        <v>0.83904999999999996</v>
      </c>
      <c r="P18" s="8">
        <v>0.83696000000000004</v>
      </c>
      <c r="Q18" s="8">
        <v>1</v>
      </c>
      <c r="R18" s="8">
        <v>0.96960000000000002</v>
      </c>
      <c r="S18" s="8">
        <v>0.94584999999999997</v>
      </c>
      <c r="T18" s="8">
        <v>0.96379000000000004</v>
      </c>
      <c r="U18" s="8">
        <v>0.94867999999999997</v>
      </c>
      <c r="V18" s="8">
        <v>0.95409999999999995</v>
      </c>
      <c r="W18" s="8">
        <v>0.91574999999999995</v>
      </c>
      <c r="X18" s="8">
        <v>0.89424999999999999</v>
      </c>
      <c r="Y18" s="8">
        <v>0.92406999999999995</v>
      </c>
      <c r="Z18" s="8">
        <v>0.94069999999999998</v>
      </c>
      <c r="AA18" s="8">
        <v>0.93232000000000004</v>
      </c>
      <c r="AB18" s="8">
        <v>0.81583000000000006</v>
      </c>
      <c r="AC18" s="8">
        <v>0.81664999999999999</v>
      </c>
      <c r="AD18" s="8">
        <v>0.78891</v>
      </c>
      <c r="AE18" s="8">
        <v>0.89019999999999999</v>
      </c>
      <c r="AF18" s="8">
        <v>0.89976999999999996</v>
      </c>
      <c r="AG18" s="8">
        <v>0.92203000000000002</v>
      </c>
      <c r="AH18" s="8">
        <v>0.87995000000000001</v>
      </c>
      <c r="AI18" s="8">
        <v>0.86645000000000005</v>
      </c>
      <c r="AJ18" s="8">
        <v>0.88444</v>
      </c>
      <c r="AK18" s="8">
        <v>0.83989999999999998</v>
      </c>
      <c r="AL18" s="8">
        <v>0.83035000000000003</v>
      </c>
      <c r="AM18" s="8">
        <v>0.74526999999999999</v>
      </c>
      <c r="AN18" s="8">
        <v>0.73145000000000004</v>
      </c>
      <c r="AO18" s="8">
        <v>0.91861000000000004</v>
      </c>
      <c r="AP18" s="8">
        <v>0.90529999999999999</v>
      </c>
      <c r="AQ18" s="8">
        <v>0.83411000000000002</v>
      </c>
      <c r="AR18" s="8">
        <v>0.81171000000000004</v>
      </c>
      <c r="AS18" s="8">
        <v>0.92800000000000005</v>
      </c>
      <c r="AT18" s="8">
        <v>0.91859000000000002</v>
      </c>
      <c r="AU18" s="8">
        <v>0.91054000000000002</v>
      </c>
      <c r="AV18" s="8">
        <v>0.91591</v>
      </c>
      <c r="AW18" s="8">
        <v>0.38646999999999998</v>
      </c>
      <c r="AX18" s="8">
        <v>0.45834999999999998</v>
      </c>
      <c r="AY18" s="8">
        <v>0.53086999999999995</v>
      </c>
      <c r="AZ18" s="8">
        <v>0.55735000000000001</v>
      </c>
      <c r="BA18" s="8">
        <v>0.53671999999999997</v>
      </c>
      <c r="BB18" s="8">
        <v>0.64929999999999999</v>
      </c>
      <c r="BC18" s="8">
        <v>0.62797000000000003</v>
      </c>
      <c r="BD18" s="8">
        <v>0.63485999999999998</v>
      </c>
      <c r="BE18" s="8">
        <v>0.60011999999999999</v>
      </c>
      <c r="BF18" s="8">
        <v>0.55379999999999996</v>
      </c>
    </row>
    <row r="19" spans="1:58" x14ac:dyDescent="0.5">
      <c r="A19" s="8" t="s">
        <v>27</v>
      </c>
      <c r="B19" s="8">
        <v>0.16267000000000001</v>
      </c>
      <c r="C19" s="8">
        <v>0.13675999999999999</v>
      </c>
      <c r="D19" s="8">
        <v>0.15207999999999999</v>
      </c>
      <c r="E19" s="8">
        <v>-0.15767999999999999</v>
      </c>
      <c r="F19" s="8">
        <v>-0.11898</v>
      </c>
      <c r="G19" s="8">
        <v>0.75268000000000002</v>
      </c>
      <c r="H19" s="8">
        <v>0.78361999999999998</v>
      </c>
      <c r="I19" s="8">
        <v>0.74339999999999995</v>
      </c>
      <c r="J19" s="8">
        <v>0.80964000000000003</v>
      </c>
      <c r="K19" s="8">
        <v>0.89932999999999996</v>
      </c>
      <c r="L19" s="8">
        <v>0.87082999999999999</v>
      </c>
      <c r="M19" s="8">
        <v>0.87932999999999995</v>
      </c>
      <c r="N19" s="8">
        <v>0.89266000000000001</v>
      </c>
      <c r="O19" s="8">
        <v>0.87914999999999999</v>
      </c>
      <c r="P19" s="8">
        <v>0.88107999999999997</v>
      </c>
      <c r="Q19" s="8">
        <v>0.96960000000000002</v>
      </c>
      <c r="R19" s="8">
        <v>1</v>
      </c>
      <c r="S19" s="8">
        <v>0.97309000000000001</v>
      </c>
      <c r="T19" s="8">
        <v>0.97011999999999998</v>
      </c>
      <c r="U19" s="8">
        <v>0.95186999999999999</v>
      </c>
      <c r="V19" s="8">
        <v>0.96740999999999999</v>
      </c>
      <c r="W19" s="8">
        <v>0.95864000000000005</v>
      </c>
      <c r="X19" s="8">
        <v>0.93959999999999999</v>
      </c>
      <c r="Y19" s="8">
        <v>0.93291000000000002</v>
      </c>
      <c r="Z19" s="8">
        <v>0.96648000000000001</v>
      </c>
      <c r="AA19" s="8">
        <v>0.94474000000000002</v>
      </c>
      <c r="AB19" s="8">
        <v>0.85089999999999999</v>
      </c>
      <c r="AC19" s="8">
        <v>0.89900999999999998</v>
      </c>
      <c r="AD19" s="8">
        <v>0.85597000000000001</v>
      </c>
      <c r="AE19" s="8">
        <v>0.92591000000000001</v>
      </c>
      <c r="AF19" s="8">
        <v>0.86934</v>
      </c>
      <c r="AG19" s="8">
        <v>0.91930999999999996</v>
      </c>
      <c r="AH19" s="8">
        <v>0.88068000000000002</v>
      </c>
      <c r="AI19" s="8">
        <v>0.87956000000000001</v>
      </c>
      <c r="AJ19" s="8">
        <v>0.88483999999999996</v>
      </c>
      <c r="AK19" s="8">
        <v>0.88668000000000002</v>
      </c>
      <c r="AL19" s="8">
        <v>0.86224000000000001</v>
      </c>
      <c r="AM19" s="8">
        <v>0.79817000000000005</v>
      </c>
      <c r="AN19" s="8">
        <v>0.76883999999999997</v>
      </c>
      <c r="AO19" s="8">
        <v>0.93991000000000002</v>
      </c>
      <c r="AP19" s="8">
        <v>0.93637999999999999</v>
      </c>
      <c r="AQ19" s="8">
        <v>0.92025000000000001</v>
      </c>
      <c r="AR19" s="8">
        <v>0.89144999999999996</v>
      </c>
      <c r="AS19" s="8">
        <v>0.94918999999999998</v>
      </c>
      <c r="AT19" s="8">
        <v>0.93049999999999999</v>
      </c>
      <c r="AU19" s="8">
        <v>0.95391999999999999</v>
      </c>
      <c r="AV19" s="8">
        <v>0.96025000000000005</v>
      </c>
      <c r="AW19" s="8">
        <v>0.36252000000000001</v>
      </c>
      <c r="AX19" s="8">
        <v>0.57191000000000003</v>
      </c>
      <c r="AY19" s="8">
        <v>0.58162000000000003</v>
      </c>
      <c r="AZ19" s="8">
        <v>0.58955000000000002</v>
      </c>
      <c r="BA19" s="8">
        <v>0.58098000000000005</v>
      </c>
      <c r="BB19" s="8">
        <v>0.64544999999999997</v>
      </c>
      <c r="BC19" s="8">
        <v>0.67095000000000005</v>
      </c>
      <c r="BD19" s="8">
        <v>0.67666999999999999</v>
      </c>
      <c r="BE19" s="8">
        <v>0.64868000000000003</v>
      </c>
      <c r="BF19" s="8">
        <v>0.59818000000000005</v>
      </c>
    </row>
    <row r="20" spans="1:58" x14ac:dyDescent="0.5">
      <c r="A20" s="8" t="s">
        <v>83</v>
      </c>
      <c r="B20" s="8">
        <v>0.15040999999999999</v>
      </c>
      <c r="C20" s="8">
        <v>0.13650999999999999</v>
      </c>
      <c r="D20" s="8">
        <v>0.12537000000000001</v>
      </c>
      <c r="E20" s="8">
        <v>-0.14344999999999999</v>
      </c>
      <c r="F20" s="8">
        <v>-0.14935000000000001</v>
      </c>
      <c r="G20" s="8">
        <v>0.73904999999999998</v>
      </c>
      <c r="H20" s="8">
        <v>0.78354999999999997</v>
      </c>
      <c r="I20" s="8">
        <v>0.75133000000000005</v>
      </c>
      <c r="J20" s="8">
        <v>0.79779</v>
      </c>
      <c r="K20" s="8">
        <v>0.89751999999999998</v>
      </c>
      <c r="L20" s="8">
        <v>0.87721000000000005</v>
      </c>
      <c r="M20" s="8">
        <v>0.85980000000000001</v>
      </c>
      <c r="N20" s="8">
        <v>0.87946000000000002</v>
      </c>
      <c r="O20" s="8">
        <v>0.87068000000000001</v>
      </c>
      <c r="P20" s="8">
        <v>0.87380999999999998</v>
      </c>
      <c r="Q20" s="8">
        <v>0.94584999999999997</v>
      </c>
      <c r="R20" s="8">
        <v>0.97309000000000001</v>
      </c>
      <c r="S20" s="8">
        <v>1</v>
      </c>
      <c r="T20" s="8">
        <v>0.96723000000000003</v>
      </c>
      <c r="U20" s="8">
        <v>0.97931000000000001</v>
      </c>
      <c r="V20" s="8">
        <v>0.97775000000000001</v>
      </c>
      <c r="W20" s="8">
        <v>0.96980999999999995</v>
      </c>
      <c r="X20" s="8">
        <v>0.96550999999999998</v>
      </c>
      <c r="Y20" s="8">
        <v>0.95667999999999997</v>
      </c>
      <c r="Z20" s="8">
        <v>0.98475000000000001</v>
      </c>
      <c r="AA20" s="8">
        <v>0.95681000000000005</v>
      </c>
      <c r="AB20" s="8">
        <v>0.86743999999999999</v>
      </c>
      <c r="AC20" s="8">
        <v>0.90627000000000002</v>
      </c>
      <c r="AD20" s="8">
        <v>0.89431000000000005</v>
      </c>
      <c r="AE20" s="8">
        <v>0.93740000000000001</v>
      </c>
      <c r="AF20" s="8">
        <v>0.87863000000000002</v>
      </c>
      <c r="AG20" s="8">
        <v>0.89749000000000001</v>
      </c>
      <c r="AH20" s="8">
        <v>0.89110999999999996</v>
      </c>
      <c r="AI20" s="8">
        <v>0.878</v>
      </c>
      <c r="AJ20" s="8">
        <v>0.88446000000000002</v>
      </c>
      <c r="AK20" s="8">
        <v>0.91705999999999999</v>
      </c>
      <c r="AL20" s="8">
        <v>0.90051000000000003</v>
      </c>
      <c r="AM20" s="8">
        <v>0.82615000000000005</v>
      </c>
      <c r="AN20" s="8">
        <v>0.79439000000000004</v>
      </c>
      <c r="AO20" s="8">
        <v>0.90908</v>
      </c>
      <c r="AP20" s="8">
        <v>0.92523</v>
      </c>
      <c r="AQ20" s="8">
        <v>0.91395999999999999</v>
      </c>
      <c r="AR20" s="8">
        <v>0.90069999999999995</v>
      </c>
      <c r="AS20" s="8">
        <v>0.94094999999999995</v>
      </c>
      <c r="AT20" s="8">
        <v>0.92134000000000005</v>
      </c>
      <c r="AU20" s="8">
        <v>0.95072999999999996</v>
      </c>
      <c r="AV20" s="8">
        <v>0.98277000000000003</v>
      </c>
      <c r="AW20" s="8">
        <v>0.35648999999999997</v>
      </c>
      <c r="AX20" s="8">
        <v>0.60526000000000002</v>
      </c>
      <c r="AY20" s="8">
        <v>0.56845999999999997</v>
      </c>
      <c r="AZ20" s="8">
        <v>0.53171000000000002</v>
      </c>
      <c r="BA20" s="8">
        <v>0.55876999999999999</v>
      </c>
      <c r="BB20" s="8">
        <v>0.62721000000000005</v>
      </c>
      <c r="BC20" s="8">
        <v>0.62560000000000004</v>
      </c>
      <c r="BD20" s="8">
        <v>0.62363999999999997</v>
      </c>
      <c r="BE20" s="8">
        <v>0.65086999999999995</v>
      </c>
      <c r="BF20" s="8">
        <v>0.59531999999999996</v>
      </c>
    </row>
    <row r="21" spans="1:58" x14ac:dyDescent="0.5">
      <c r="A21" s="8" t="s">
        <v>55</v>
      </c>
      <c r="B21" s="8">
        <v>0.11599</v>
      </c>
      <c r="C21" s="8">
        <v>8.0500000000000002E-2</v>
      </c>
      <c r="D21" s="8">
        <v>8.6849999999999997E-2</v>
      </c>
      <c r="E21" s="8">
        <v>-0.15840000000000001</v>
      </c>
      <c r="F21" s="8">
        <v>-0.11844</v>
      </c>
      <c r="G21" s="8">
        <v>0.77146999999999999</v>
      </c>
      <c r="H21" s="8">
        <v>0.79998999999999998</v>
      </c>
      <c r="I21" s="8">
        <v>0.73351999999999995</v>
      </c>
      <c r="J21" s="8">
        <v>0.82340000000000002</v>
      </c>
      <c r="K21" s="8">
        <v>0.90125</v>
      </c>
      <c r="L21" s="8">
        <v>0.86607000000000001</v>
      </c>
      <c r="M21" s="8">
        <v>0.89480999999999999</v>
      </c>
      <c r="N21" s="8">
        <v>0.90241000000000005</v>
      </c>
      <c r="O21" s="8">
        <v>0.88397000000000003</v>
      </c>
      <c r="P21" s="8">
        <v>0.88575999999999999</v>
      </c>
      <c r="Q21" s="8">
        <v>0.96379000000000004</v>
      </c>
      <c r="R21" s="8">
        <v>0.97011999999999998</v>
      </c>
      <c r="S21" s="8">
        <v>0.96723000000000003</v>
      </c>
      <c r="T21" s="8">
        <v>1</v>
      </c>
      <c r="U21" s="8">
        <v>0.96435999999999999</v>
      </c>
      <c r="V21" s="8">
        <v>0.94286999999999999</v>
      </c>
      <c r="W21" s="8">
        <v>0.91486999999999996</v>
      </c>
      <c r="X21" s="8">
        <v>0.90073999999999999</v>
      </c>
      <c r="Y21" s="8">
        <v>0.92410999999999999</v>
      </c>
      <c r="Z21" s="8">
        <v>0.94350999999999996</v>
      </c>
      <c r="AA21" s="8">
        <v>0.92303999999999997</v>
      </c>
      <c r="AB21" s="8">
        <v>0.84596000000000005</v>
      </c>
      <c r="AC21" s="8">
        <v>0.85006999999999999</v>
      </c>
      <c r="AD21" s="8">
        <v>0.85743000000000003</v>
      </c>
      <c r="AE21" s="8">
        <v>0.94650999999999996</v>
      </c>
      <c r="AF21" s="8">
        <v>0.93230999999999997</v>
      </c>
      <c r="AG21" s="8">
        <v>0.95403000000000004</v>
      </c>
      <c r="AH21" s="8">
        <v>0.91427000000000003</v>
      </c>
      <c r="AI21" s="8">
        <v>0.86311000000000004</v>
      </c>
      <c r="AJ21" s="8">
        <v>0.89539000000000002</v>
      </c>
      <c r="AK21" s="8">
        <v>0.89346000000000003</v>
      </c>
      <c r="AL21" s="8">
        <v>0.88761999999999996</v>
      </c>
      <c r="AM21" s="8">
        <v>0.78319000000000005</v>
      </c>
      <c r="AN21" s="8">
        <v>0.75665000000000004</v>
      </c>
      <c r="AO21" s="8">
        <v>0.95516999999999996</v>
      </c>
      <c r="AP21" s="8">
        <v>0.92871999999999999</v>
      </c>
      <c r="AQ21" s="8">
        <v>0.86285999999999996</v>
      </c>
      <c r="AR21" s="8">
        <v>0.85653999999999997</v>
      </c>
      <c r="AS21" s="8">
        <v>0.93006999999999995</v>
      </c>
      <c r="AT21" s="8">
        <v>0.87932999999999995</v>
      </c>
      <c r="AU21" s="8">
        <v>0.93457999999999997</v>
      </c>
      <c r="AV21" s="8">
        <v>0.94420000000000004</v>
      </c>
      <c r="AW21" s="8">
        <v>0.34894999999999998</v>
      </c>
      <c r="AX21" s="8">
        <v>0.53920999999999997</v>
      </c>
      <c r="AY21" s="8">
        <v>0.58013000000000003</v>
      </c>
      <c r="AZ21" s="8">
        <v>0.56413999999999997</v>
      </c>
      <c r="BA21" s="8">
        <v>0.57623000000000002</v>
      </c>
      <c r="BB21" s="8">
        <v>0.64942</v>
      </c>
      <c r="BC21" s="8">
        <v>0.62775000000000003</v>
      </c>
      <c r="BD21" s="8">
        <v>0.63027999999999995</v>
      </c>
      <c r="BE21" s="8">
        <v>0.61958000000000002</v>
      </c>
      <c r="BF21" s="8">
        <v>0.56733999999999996</v>
      </c>
    </row>
    <row r="22" spans="1:58" x14ac:dyDescent="0.5">
      <c r="A22" s="8" t="s">
        <v>59</v>
      </c>
      <c r="B22" s="8">
        <v>0.11617</v>
      </c>
      <c r="C22" s="8">
        <v>0.10859000000000001</v>
      </c>
      <c r="D22" s="8">
        <v>0.11293</v>
      </c>
      <c r="E22" s="8">
        <v>-0.17791000000000001</v>
      </c>
      <c r="F22" s="8">
        <v>-0.14449000000000001</v>
      </c>
      <c r="G22" s="8">
        <v>0.71655000000000002</v>
      </c>
      <c r="H22" s="8">
        <v>0.75477000000000005</v>
      </c>
      <c r="I22" s="8">
        <v>0.72507999999999995</v>
      </c>
      <c r="J22" s="8">
        <v>0.80413999999999997</v>
      </c>
      <c r="K22" s="8">
        <v>0.90149000000000001</v>
      </c>
      <c r="L22" s="8">
        <v>0.86038000000000003</v>
      </c>
      <c r="M22" s="8">
        <v>0.85782999999999998</v>
      </c>
      <c r="N22" s="8">
        <v>0.87112000000000001</v>
      </c>
      <c r="O22" s="8">
        <v>0.85997000000000001</v>
      </c>
      <c r="P22" s="8">
        <v>0.86682999999999999</v>
      </c>
      <c r="Q22" s="8">
        <v>0.94867999999999997</v>
      </c>
      <c r="R22" s="8">
        <v>0.95186999999999999</v>
      </c>
      <c r="S22" s="8">
        <v>0.97931000000000001</v>
      </c>
      <c r="T22" s="8">
        <v>0.96435999999999999</v>
      </c>
      <c r="U22" s="8">
        <v>1</v>
      </c>
      <c r="V22" s="8">
        <v>0.96496000000000004</v>
      </c>
      <c r="W22" s="8">
        <v>0.92191000000000001</v>
      </c>
      <c r="X22" s="8">
        <v>0.92083000000000004</v>
      </c>
      <c r="Y22" s="8">
        <v>0.94291999999999998</v>
      </c>
      <c r="Z22" s="8">
        <v>0.95113999999999999</v>
      </c>
      <c r="AA22" s="8">
        <v>0.92654000000000003</v>
      </c>
      <c r="AB22" s="8">
        <v>0.88732</v>
      </c>
      <c r="AC22" s="8">
        <v>0.86733000000000005</v>
      </c>
      <c r="AD22" s="8">
        <v>0.83940999999999999</v>
      </c>
      <c r="AE22" s="8">
        <v>0.90276000000000001</v>
      </c>
      <c r="AF22" s="8">
        <v>0.91659000000000002</v>
      </c>
      <c r="AG22" s="8">
        <v>0.90271000000000001</v>
      </c>
      <c r="AH22" s="8">
        <v>0.89446000000000003</v>
      </c>
      <c r="AI22" s="8">
        <v>0.86980000000000002</v>
      </c>
      <c r="AJ22" s="8">
        <v>0.90178999999999998</v>
      </c>
      <c r="AK22" s="8">
        <v>0.86968000000000001</v>
      </c>
      <c r="AL22" s="8">
        <v>0.88565000000000005</v>
      </c>
      <c r="AM22" s="8">
        <v>0.81672</v>
      </c>
      <c r="AN22" s="8">
        <v>0.78802000000000005</v>
      </c>
      <c r="AO22" s="8">
        <v>0.90449000000000002</v>
      </c>
      <c r="AP22" s="8">
        <v>0.90644000000000002</v>
      </c>
      <c r="AQ22" s="8">
        <v>0.88338000000000005</v>
      </c>
      <c r="AR22" s="8">
        <v>0.88807000000000003</v>
      </c>
      <c r="AS22" s="8">
        <v>0.94338</v>
      </c>
      <c r="AT22" s="8">
        <v>0.91732999999999998</v>
      </c>
      <c r="AU22" s="8">
        <v>0.91383999999999999</v>
      </c>
      <c r="AV22" s="8">
        <v>0.94845999999999997</v>
      </c>
      <c r="AW22" s="8">
        <v>0.27316000000000001</v>
      </c>
      <c r="AX22" s="8">
        <v>0.59270999999999996</v>
      </c>
      <c r="AY22" s="8">
        <v>0.57160999999999995</v>
      </c>
      <c r="AZ22" s="8">
        <v>0.54190000000000005</v>
      </c>
      <c r="BA22" s="8">
        <v>0.55132000000000003</v>
      </c>
      <c r="BB22" s="8">
        <v>0.62075999999999998</v>
      </c>
      <c r="BC22" s="8">
        <v>0.59148000000000001</v>
      </c>
      <c r="BD22" s="8">
        <v>0.59197</v>
      </c>
      <c r="BE22" s="8">
        <v>0.60829999999999995</v>
      </c>
      <c r="BF22" s="8">
        <v>0.55952000000000002</v>
      </c>
    </row>
    <row r="23" spans="1:58" x14ac:dyDescent="0.5">
      <c r="A23" s="8" t="s">
        <v>61</v>
      </c>
      <c r="B23" s="8">
        <v>0.25673000000000001</v>
      </c>
      <c r="C23" s="8">
        <v>0.26032</v>
      </c>
      <c r="D23" s="8">
        <v>0.22569</v>
      </c>
      <c r="E23" s="8">
        <v>-8.3960000000000007E-2</v>
      </c>
      <c r="F23" s="8">
        <v>-5.6090000000000001E-2</v>
      </c>
      <c r="G23" s="8">
        <v>0.65817000000000003</v>
      </c>
      <c r="H23" s="8">
        <v>0.70098000000000005</v>
      </c>
      <c r="I23" s="8">
        <v>0.66341000000000006</v>
      </c>
      <c r="J23" s="8">
        <v>0.73619000000000001</v>
      </c>
      <c r="K23" s="8">
        <v>0.84492999999999996</v>
      </c>
      <c r="L23" s="8">
        <v>0.80991000000000002</v>
      </c>
      <c r="M23" s="8">
        <v>0.79535999999999996</v>
      </c>
      <c r="N23" s="8">
        <v>0.82084999999999997</v>
      </c>
      <c r="O23" s="8">
        <v>0.80445</v>
      </c>
      <c r="P23" s="8">
        <v>0.81213000000000002</v>
      </c>
      <c r="Q23" s="8">
        <v>0.95409999999999995</v>
      </c>
      <c r="R23" s="8">
        <v>0.96740999999999999</v>
      </c>
      <c r="S23" s="8">
        <v>0.97775000000000001</v>
      </c>
      <c r="T23" s="8">
        <v>0.94286999999999999</v>
      </c>
      <c r="U23" s="8">
        <v>0.96496000000000004</v>
      </c>
      <c r="V23" s="8">
        <v>1</v>
      </c>
      <c r="W23" s="8">
        <v>0.97448999999999997</v>
      </c>
      <c r="X23" s="8">
        <v>0.95530999999999999</v>
      </c>
      <c r="Y23" s="8">
        <v>0.94259000000000004</v>
      </c>
      <c r="Z23" s="8">
        <v>0.95454000000000006</v>
      </c>
      <c r="AA23" s="8">
        <v>0.95903000000000005</v>
      </c>
      <c r="AB23" s="8">
        <v>0.84804999999999997</v>
      </c>
      <c r="AC23" s="8">
        <v>0.89788000000000001</v>
      </c>
      <c r="AD23" s="8">
        <v>0.81891999999999998</v>
      </c>
      <c r="AE23" s="8">
        <v>0.88370000000000004</v>
      </c>
      <c r="AF23" s="8">
        <v>0.84294000000000002</v>
      </c>
      <c r="AG23" s="8">
        <v>0.86899000000000004</v>
      </c>
      <c r="AH23" s="8">
        <v>0.83062000000000002</v>
      </c>
      <c r="AI23" s="8">
        <v>0.82808000000000004</v>
      </c>
      <c r="AJ23" s="8">
        <v>0.85396000000000005</v>
      </c>
      <c r="AK23" s="8">
        <v>0.86968999999999996</v>
      </c>
      <c r="AL23" s="8">
        <v>0.83301000000000003</v>
      </c>
      <c r="AM23" s="8">
        <v>0.76731000000000005</v>
      </c>
      <c r="AN23" s="8">
        <v>0.72946</v>
      </c>
      <c r="AO23" s="8">
        <v>0.87351000000000001</v>
      </c>
      <c r="AP23" s="8">
        <v>0.90107999999999999</v>
      </c>
      <c r="AQ23" s="8">
        <v>0.88366999999999996</v>
      </c>
      <c r="AR23" s="8">
        <v>0.86219999999999997</v>
      </c>
      <c r="AS23" s="8">
        <v>0.92778000000000005</v>
      </c>
      <c r="AT23" s="8">
        <v>0.92451000000000005</v>
      </c>
      <c r="AU23" s="8">
        <v>0.91356999999999999</v>
      </c>
      <c r="AV23" s="8">
        <v>0.95396000000000003</v>
      </c>
      <c r="AW23" s="8">
        <v>0.24615999999999999</v>
      </c>
      <c r="AX23" s="8">
        <v>0.56157000000000001</v>
      </c>
      <c r="AY23" s="8">
        <v>0.52644000000000002</v>
      </c>
      <c r="AZ23" s="8">
        <v>0.49928</v>
      </c>
      <c r="BA23" s="8">
        <v>0.52212000000000003</v>
      </c>
      <c r="BB23" s="8">
        <v>0.56618000000000002</v>
      </c>
      <c r="BC23" s="8">
        <v>0.56991000000000003</v>
      </c>
      <c r="BD23" s="8">
        <v>0.57352999999999998</v>
      </c>
      <c r="BE23" s="8">
        <v>0.59060000000000001</v>
      </c>
      <c r="BF23" s="8">
        <v>0.52042999999999995</v>
      </c>
    </row>
    <row r="24" spans="1:58" x14ac:dyDescent="0.5">
      <c r="A24" s="8" t="s">
        <v>31</v>
      </c>
      <c r="B24" s="8">
        <v>0.27979999999999999</v>
      </c>
      <c r="C24" s="8">
        <v>0.25742999999999999</v>
      </c>
      <c r="D24" s="8">
        <v>0.22727</v>
      </c>
      <c r="E24" s="8">
        <v>-7.6920000000000002E-2</v>
      </c>
      <c r="F24" s="8">
        <v>-4.9579999999999999E-2</v>
      </c>
      <c r="G24" s="8">
        <v>0.66986000000000001</v>
      </c>
      <c r="H24" s="8">
        <v>0.71804999999999997</v>
      </c>
      <c r="I24" s="8">
        <v>0.69679999999999997</v>
      </c>
      <c r="J24" s="8">
        <v>0.73690999999999995</v>
      </c>
      <c r="K24" s="8">
        <v>0.84928000000000003</v>
      </c>
      <c r="L24" s="8">
        <v>0.83848999999999996</v>
      </c>
      <c r="M24" s="8">
        <v>0.79427000000000003</v>
      </c>
      <c r="N24" s="8">
        <v>0.82377999999999996</v>
      </c>
      <c r="O24" s="8">
        <v>0.81747999999999998</v>
      </c>
      <c r="P24" s="8">
        <v>0.82174999999999998</v>
      </c>
      <c r="Q24" s="8">
        <v>0.91574999999999995</v>
      </c>
      <c r="R24" s="8">
        <v>0.95864000000000005</v>
      </c>
      <c r="S24" s="8">
        <v>0.96980999999999995</v>
      </c>
      <c r="T24" s="8">
        <v>0.91486999999999996</v>
      </c>
      <c r="U24" s="8">
        <v>0.92191000000000001</v>
      </c>
      <c r="V24" s="8">
        <v>0.97448999999999997</v>
      </c>
      <c r="W24" s="8">
        <v>1</v>
      </c>
      <c r="X24" s="8">
        <v>0.97270999999999996</v>
      </c>
      <c r="Y24" s="8">
        <v>0.95535000000000003</v>
      </c>
      <c r="Z24" s="8">
        <v>0.97016999999999998</v>
      </c>
      <c r="AA24" s="8">
        <v>0.97399000000000002</v>
      </c>
      <c r="AB24" s="8">
        <v>0.86182999999999998</v>
      </c>
      <c r="AC24" s="8">
        <v>0.94499999999999995</v>
      </c>
      <c r="AD24" s="8">
        <v>0.87958000000000003</v>
      </c>
      <c r="AE24" s="8">
        <v>0.90793000000000001</v>
      </c>
      <c r="AF24" s="8">
        <v>0.80952999999999997</v>
      </c>
      <c r="AG24" s="8">
        <v>0.84811999999999999</v>
      </c>
      <c r="AH24" s="8">
        <v>0.84116999999999997</v>
      </c>
      <c r="AI24" s="8">
        <v>0.86580999999999997</v>
      </c>
      <c r="AJ24" s="8">
        <v>0.85719999999999996</v>
      </c>
      <c r="AK24" s="8">
        <v>0.92735000000000001</v>
      </c>
      <c r="AL24" s="8">
        <v>0.86797999999999997</v>
      </c>
      <c r="AM24" s="8">
        <v>0.82550999999999997</v>
      </c>
      <c r="AN24" s="8">
        <v>0.78937000000000002</v>
      </c>
      <c r="AO24" s="8">
        <v>0.84997</v>
      </c>
      <c r="AP24" s="8">
        <v>0.88993</v>
      </c>
      <c r="AQ24" s="8">
        <v>0.92488000000000004</v>
      </c>
      <c r="AR24" s="8">
        <v>0.88193999999999995</v>
      </c>
      <c r="AS24" s="8">
        <v>0.92910999999999999</v>
      </c>
      <c r="AT24" s="8">
        <v>0.91273000000000004</v>
      </c>
      <c r="AU24" s="8">
        <v>0.93650999999999995</v>
      </c>
      <c r="AV24" s="8">
        <v>0.96375999999999995</v>
      </c>
      <c r="AW24" s="8">
        <v>0.33634999999999998</v>
      </c>
      <c r="AX24" s="8">
        <v>0.60590999999999995</v>
      </c>
      <c r="AY24" s="8">
        <v>0.53374999999999995</v>
      </c>
      <c r="AZ24" s="8">
        <v>0.47914000000000001</v>
      </c>
      <c r="BA24" s="8">
        <v>0.49557000000000001</v>
      </c>
      <c r="BB24" s="8">
        <v>0.55313000000000001</v>
      </c>
      <c r="BC24" s="8">
        <v>0.58767999999999998</v>
      </c>
      <c r="BD24" s="8">
        <v>0.58947000000000005</v>
      </c>
      <c r="BE24" s="8">
        <v>0.60548999999999997</v>
      </c>
      <c r="BF24" s="8">
        <v>0.54795000000000005</v>
      </c>
    </row>
    <row r="25" spans="1:58" x14ac:dyDescent="0.5">
      <c r="A25" s="8" t="s">
        <v>75</v>
      </c>
      <c r="B25" s="8">
        <v>0.19470999999999999</v>
      </c>
      <c r="C25" s="8">
        <v>0.22119</v>
      </c>
      <c r="D25" s="8">
        <v>0.20488000000000001</v>
      </c>
      <c r="E25" s="8">
        <v>-8.6249999999999993E-2</v>
      </c>
      <c r="F25" s="8">
        <v>-0.13070999999999999</v>
      </c>
      <c r="G25" s="8">
        <v>0.63190000000000002</v>
      </c>
      <c r="H25" s="8">
        <v>0.70725000000000005</v>
      </c>
      <c r="I25" s="8">
        <v>0.67862999999999996</v>
      </c>
      <c r="J25" s="8">
        <v>0.72309999999999997</v>
      </c>
      <c r="K25" s="8">
        <v>0.83774000000000004</v>
      </c>
      <c r="L25" s="8">
        <v>0.82511000000000001</v>
      </c>
      <c r="M25" s="8">
        <v>0.77173999999999998</v>
      </c>
      <c r="N25" s="8">
        <v>0.81023000000000001</v>
      </c>
      <c r="O25" s="8">
        <v>0.80166999999999999</v>
      </c>
      <c r="P25" s="8">
        <v>0.80881000000000003</v>
      </c>
      <c r="Q25" s="8">
        <v>0.89424999999999999</v>
      </c>
      <c r="R25" s="8">
        <v>0.93959999999999999</v>
      </c>
      <c r="S25" s="8">
        <v>0.96550999999999998</v>
      </c>
      <c r="T25" s="8">
        <v>0.90073999999999999</v>
      </c>
      <c r="U25" s="8">
        <v>0.92083000000000004</v>
      </c>
      <c r="V25" s="8">
        <v>0.95530999999999999</v>
      </c>
      <c r="W25" s="8">
        <v>0.97270999999999996</v>
      </c>
      <c r="X25" s="8">
        <v>1</v>
      </c>
      <c r="Y25" s="8">
        <v>0.94767999999999997</v>
      </c>
      <c r="Z25" s="8">
        <v>0.96628000000000003</v>
      </c>
      <c r="AA25" s="8">
        <v>0.92269000000000001</v>
      </c>
      <c r="AB25" s="8">
        <v>0.84604000000000001</v>
      </c>
      <c r="AC25" s="8">
        <v>0.93532000000000004</v>
      </c>
      <c r="AD25" s="8">
        <v>0.86851</v>
      </c>
      <c r="AE25" s="8">
        <v>0.88939999999999997</v>
      </c>
      <c r="AF25" s="8">
        <v>0.7954</v>
      </c>
      <c r="AG25" s="8">
        <v>0.81698999999999999</v>
      </c>
      <c r="AH25" s="8">
        <v>0.82767999999999997</v>
      </c>
      <c r="AI25" s="8">
        <v>0.84064000000000005</v>
      </c>
      <c r="AJ25" s="8">
        <v>0.83023999999999998</v>
      </c>
      <c r="AK25" s="8">
        <v>0.90461000000000003</v>
      </c>
      <c r="AL25" s="8">
        <v>0.86548999999999998</v>
      </c>
      <c r="AM25" s="8">
        <v>0.80745</v>
      </c>
      <c r="AN25" s="8">
        <v>0.76129999999999998</v>
      </c>
      <c r="AO25" s="8">
        <v>0.83028000000000002</v>
      </c>
      <c r="AP25" s="8">
        <v>0.86385000000000001</v>
      </c>
      <c r="AQ25" s="8">
        <v>0.90722000000000003</v>
      </c>
      <c r="AR25" s="8">
        <v>0.89149999999999996</v>
      </c>
      <c r="AS25" s="8">
        <v>0.90254999999999996</v>
      </c>
      <c r="AT25" s="8">
        <v>0.89071</v>
      </c>
      <c r="AU25" s="8">
        <v>0.90849999999999997</v>
      </c>
      <c r="AV25" s="8">
        <v>0.95616999999999996</v>
      </c>
      <c r="AW25" s="8">
        <v>0.28308</v>
      </c>
      <c r="AX25" s="8">
        <v>0.62439999999999996</v>
      </c>
      <c r="AY25" s="8">
        <v>0.50468999999999997</v>
      </c>
      <c r="AZ25" s="8">
        <v>0.40742</v>
      </c>
      <c r="BA25" s="8">
        <v>0.52864</v>
      </c>
      <c r="BB25" s="8">
        <v>0.55137999999999998</v>
      </c>
      <c r="BC25" s="8">
        <v>0.55469000000000002</v>
      </c>
      <c r="BD25" s="8">
        <v>0.55239000000000005</v>
      </c>
      <c r="BE25" s="8">
        <v>0.63165000000000004</v>
      </c>
      <c r="BF25" s="8">
        <v>0.54210000000000003</v>
      </c>
    </row>
    <row r="26" spans="1:58" x14ac:dyDescent="0.5">
      <c r="A26" s="8" t="s">
        <v>69</v>
      </c>
      <c r="B26" s="8">
        <v>0.20493</v>
      </c>
      <c r="C26" s="8">
        <v>0.21321999999999999</v>
      </c>
      <c r="D26" s="8">
        <v>0.23233999999999999</v>
      </c>
      <c r="E26" s="8">
        <v>-0.15373999999999999</v>
      </c>
      <c r="F26" s="8">
        <v>-1.763E-2</v>
      </c>
      <c r="G26" s="8">
        <v>0.69142000000000003</v>
      </c>
      <c r="H26" s="8">
        <v>0.72562000000000004</v>
      </c>
      <c r="I26" s="8">
        <v>0.70984000000000003</v>
      </c>
      <c r="J26" s="8">
        <v>0.76332999999999995</v>
      </c>
      <c r="K26" s="8">
        <v>0.87060000000000004</v>
      </c>
      <c r="L26" s="8">
        <v>0.85089000000000004</v>
      </c>
      <c r="M26" s="8">
        <v>0.81928999999999996</v>
      </c>
      <c r="N26" s="8">
        <v>0.84013000000000004</v>
      </c>
      <c r="O26" s="8">
        <v>0.83377999999999997</v>
      </c>
      <c r="P26" s="8">
        <v>0.83692999999999995</v>
      </c>
      <c r="Q26" s="8">
        <v>0.92406999999999995</v>
      </c>
      <c r="R26" s="8">
        <v>0.93291000000000002</v>
      </c>
      <c r="S26" s="8">
        <v>0.95667999999999997</v>
      </c>
      <c r="T26" s="8">
        <v>0.92410999999999999</v>
      </c>
      <c r="U26" s="8">
        <v>0.94291999999999998</v>
      </c>
      <c r="V26" s="8">
        <v>0.94259000000000004</v>
      </c>
      <c r="W26" s="8">
        <v>0.95535000000000003</v>
      </c>
      <c r="X26" s="8">
        <v>0.94767999999999997</v>
      </c>
      <c r="Y26" s="8">
        <v>1</v>
      </c>
      <c r="Z26" s="8">
        <v>0.96342000000000005</v>
      </c>
      <c r="AA26" s="8">
        <v>0.93752000000000002</v>
      </c>
      <c r="AB26" s="8">
        <v>0.89154999999999995</v>
      </c>
      <c r="AC26" s="8">
        <v>0.92523999999999995</v>
      </c>
      <c r="AD26" s="8">
        <v>0.88712999999999997</v>
      </c>
      <c r="AE26" s="8">
        <v>0.91725000000000001</v>
      </c>
      <c r="AF26" s="8">
        <v>0.87883999999999995</v>
      </c>
      <c r="AG26" s="8">
        <v>0.87326999999999999</v>
      </c>
      <c r="AH26" s="8">
        <v>0.89359999999999995</v>
      </c>
      <c r="AI26" s="8">
        <v>0.90520999999999996</v>
      </c>
      <c r="AJ26" s="8">
        <v>0.90149999999999997</v>
      </c>
      <c r="AK26" s="8">
        <v>0.92452999999999996</v>
      </c>
      <c r="AL26" s="8">
        <v>0.90852999999999995</v>
      </c>
      <c r="AM26" s="8">
        <v>0.85492000000000001</v>
      </c>
      <c r="AN26" s="8">
        <v>0.82386000000000004</v>
      </c>
      <c r="AO26" s="8">
        <v>0.86834999999999996</v>
      </c>
      <c r="AP26" s="8">
        <v>0.88632</v>
      </c>
      <c r="AQ26" s="8">
        <v>0.89700999999999997</v>
      </c>
      <c r="AR26" s="8">
        <v>0.86158999999999997</v>
      </c>
      <c r="AS26" s="8">
        <v>0.92911999999999995</v>
      </c>
      <c r="AT26" s="8">
        <v>0.89254</v>
      </c>
      <c r="AU26" s="8">
        <v>0.92362</v>
      </c>
      <c r="AV26" s="8">
        <v>0.94472</v>
      </c>
      <c r="AW26" s="8">
        <v>0.34975000000000001</v>
      </c>
      <c r="AX26" s="8">
        <v>0.58664000000000005</v>
      </c>
      <c r="AY26" s="8">
        <v>0.52115</v>
      </c>
      <c r="AZ26" s="8">
        <v>0.43945000000000001</v>
      </c>
      <c r="BA26" s="8">
        <v>0.45643</v>
      </c>
      <c r="BB26" s="8">
        <v>0.55452000000000001</v>
      </c>
      <c r="BC26" s="8">
        <v>0.53208</v>
      </c>
      <c r="BD26" s="8">
        <v>0.53371000000000002</v>
      </c>
      <c r="BE26" s="8">
        <v>0.55606</v>
      </c>
      <c r="BF26" s="8">
        <v>0.51688999999999996</v>
      </c>
    </row>
    <row r="27" spans="1:58" x14ac:dyDescent="0.5">
      <c r="A27" s="8" t="s">
        <v>35</v>
      </c>
      <c r="B27" s="8">
        <v>0.19237000000000001</v>
      </c>
      <c r="C27" s="8">
        <v>0.18720000000000001</v>
      </c>
      <c r="D27" s="8">
        <v>0.18701999999999999</v>
      </c>
      <c r="E27" s="8">
        <v>-0.10178</v>
      </c>
      <c r="F27" s="8">
        <v>-0.11441</v>
      </c>
      <c r="G27" s="8">
        <v>0.74829000000000001</v>
      </c>
      <c r="H27" s="8">
        <v>0.78391</v>
      </c>
      <c r="I27" s="8">
        <v>0.76212999999999997</v>
      </c>
      <c r="J27" s="8">
        <v>0.77514000000000005</v>
      </c>
      <c r="K27" s="8">
        <v>0.87788999999999995</v>
      </c>
      <c r="L27" s="8">
        <v>0.86543999999999999</v>
      </c>
      <c r="M27" s="8">
        <v>0.84691000000000005</v>
      </c>
      <c r="N27" s="8">
        <v>0.85440000000000005</v>
      </c>
      <c r="O27" s="8">
        <v>0.85599000000000003</v>
      </c>
      <c r="P27" s="8">
        <v>0.85328000000000004</v>
      </c>
      <c r="Q27" s="8">
        <v>0.94069999999999998</v>
      </c>
      <c r="R27" s="8">
        <v>0.96648000000000001</v>
      </c>
      <c r="S27" s="8">
        <v>0.98475000000000001</v>
      </c>
      <c r="T27" s="8">
        <v>0.94350999999999996</v>
      </c>
      <c r="U27" s="8">
        <v>0.95113999999999999</v>
      </c>
      <c r="V27" s="8">
        <v>0.95454000000000006</v>
      </c>
      <c r="W27" s="8">
        <v>0.97016999999999998</v>
      </c>
      <c r="X27" s="8">
        <v>0.96628000000000003</v>
      </c>
      <c r="Y27" s="8">
        <v>0.96342000000000005</v>
      </c>
      <c r="Z27" s="8">
        <v>1</v>
      </c>
      <c r="AA27" s="8">
        <v>0.95511999999999997</v>
      </c>
      <c r="AB27" s="8">
        <v>0.86656</v>
      </c>
      <c r="AC27" s="8">
        <v>0.90988999999999998</v>
      </c>
      <c r="AD27" s="8">
        <v>0.90822999999999998</v>
      </c>
      <c r="AE27" s="8">
        <v>0.93798999999999999</v>
      </c>
      <c r="AF27" s="8">
        <v>0.86712</v>
      </c>
      <c r="AG27" s="8">
        <v>0.88388999999999995</v>
      </c>
      <c r="AH27" s="8">
        <v>0.90776999999999997</v>
      </c>
      <c r="AI27" s="8">
        <v>0.91754999999999998</v>
      </c>
      <c r="AJ27" s="8">
        <v>0.89344999999999997</v>
      </c>
      <c r="AK27" s="8">
        <v>0.92971999999999999</v>
      </c>
      <c r="AL27" s="8">
        <v>0.91817000000000004</v>
      </c>
      <c r="AM27" s="8">
        <v>0.84714</v>
      </c>
      <c r="AN27" s="8">
        <v>0.82233000000000001</v>
      </c>
      <c r="AO27" s="8">
        <v>0.88446000000000002</v>
      </c>
      <c r="AP27" s="8">
        <v>0.91612000000000005</v>
      </c>
      <c r="AQ27" s="8">
        <v>0.91435</v>
      </c>
      <c r="AR27" s="8">
        <v>0.88299000000000005</v>
      </c>
      <c r="AS27" s="8">
        <v>0.93533999999999995</v>
      </c>
      <c r="AT27" s="8">
        <v>0.90983000000000003</v>
      </c>
      <c r="AU27" s="8">
        <v>0.94557000000000002</v>
      </c>
      <c r="AV27" s="8">
        <v>0.96814999999999996</v>
      </c>
      <c r="AW27" s="8">
        <v>0.45417999999999997</v>
      </c>
      <c r="AX27" s="8">
        <v>0.56740000000000002</v>
      </c>
      <c r="AY27" s="8">
        <v>0.55074999999999996</v>
      </c>
      <c r="AZ27" s="8">
        <v>0.52195000000000003</v>
      </c>
      <c r="BA27" s="8">
        <v>0.50621000000000005</v>
      </c>
      <c r="BB27" s="8">
        <v>0.61382000000000003</v>
      </c>
      <c r="BC27" s="8">
        <v>0.63199000000000005</v>
      </c>
      <c r="BD27" s="8">
        <v>0.63102999999999998</v>
      </c>
      <c r="BE27" s="8">
        <v>0.63309000000000004</v>
      </c>
      <c r="BF27" s="8">
        <v>0.59067999999999998</v>
      </c>
    </row>
    <row r="28" spans="1:58" x14ac:dyDescent="0.5">
      <c r="A28" s="8" t="s">
        <v>41</v>
      </c>
      <c r="B28" s="8">
        <v>0.25074000000000002</v>
      </c>
      <c r="C28" s="8">
        <v>0.21714</v>
      </c>
      <c r="D28" s="8">
        <v>0.17197999999999999</v>
      </c>
      <c r="E28" s="8">
        <v>-9.4990000000000005E-2</v>
      </c>
      <c r="F28" s="8">
        <v>-6.3960000000000003E-2</v>
      </c>
      <c r="G28" s="8">
        <v>0.73131000000000002</v>
      </c>
      <c r="H28" s="8">
        <v>0.75700000000000001</v>
      </c>
      <c r="I28" s="8">
        <v>0.73941999999999997</v>
      </c>
      <c r="J28" s="8">
        <v>0.77242999999999995</v>
      </c>
      <c r="K28" s="8">
        <v>0.87317999999999996</v>
      </c>
      <c r="L28" s="8">
        <v>0.84897</v>
      </c>
      <c r="M28" s="8">
        <v>0.83157000000000003</v>
      </c>
      <c r="N28" s="8">
        <v>0.83809999999999996</v>
      </c>
      <c r="O28" s="8">
        <v>0.83943999999999996</v>
      </c>
      <c r="P28" s="8">
        <v>0.84072000000000002</v>
      </c>
      <c r="Q28" s="8">
        <v>0.93232000000000004</v>
      </c>
      <c r="R28" s="8">
        <v>0.94474000000000002</v>
      </c>
      <c r="S28" s="8">
        <v>0.95681000000000005</v>
      </c>
      <c r="T28" s="8">
        <v>0.92303999999999997</v>
      </c>
      <c r="U28" s="8">
        <v>0.92654000000000003</v>
      </c>
      <c r="V28" s="8">
        <v>0.95903000000000005</v>
      </c>
      <c r="W28" s="8">
        <v>0.97399000000000002</v>
      </c>
      <c r="X28" s="8">
        <v>0.92269000000000001</v>
      </c>
      <c r="Y28" s="8">
        <v>0.93752000000000002</v>
      </c>
      <c r="Z28" s="8">
        <v>0.95511999999999997</v>
      </c>
      <c r="AA28" s="8">
        <v>1</v>
      </c>
      <c r="AB28" s="8">
        <v>0.87736000000000003</v>
      </c>
      <c r="AC28" s="8">
        <v>0.88932999999999995</v>
      </c>
      <c r="AD28" s="8">
        <v>0.84316000000000002</v>
      </c>
      <c r="AE28" s="8">
        <v>0.89285999999999999</v>
      </c>
      <c r="AF28" s="8">
        <v>0.85557000000000005</v>
      </c>
      <c r="AG28" s="8">
        <v>0.86087999999999998</v>
      </c>
      <c r="AH28" s="8">
        <v>0.86621000000000004</v>
      </c>
      <c r="AI28" s="8">
        <v>0.89000999999999997</v>
      </c>
      <c r="AJ28" s="8">
        <v>0.88597000000000004</v>
      </c>
      <c r="AK28" s="8">
        <v>0.92445999999999995</v>
      </c>
      <c r="AL28" s="8">
        <v>0.86967000000000005</v>
      </c>
      <c r="AM28" s="8">
        <v>0.84479000000000004</v>
      </c>
      <c r="AN28" s="8">
        <v>0.83240999999999998</v>
      </c>
      <c r="AO28" s="8">
        <v>0.84491000000000005</v>
      </c>
      <c r="AP28" s="8">
        <v>0.86719000000000002</v>
      </c>
      <c r="AQ28" s="8">
        <v>0.90246000000000004</v>
      </c>
      <c r="AR28" s="8">
        <v>0.87087999999999999</v>
      </c>
      <c r="AS28" s="8">
        <v>0.95506999999999997</v>
      </c>
      <c r="AT28" s="8">
        <v>0.92796000000000001</v>
      </c>
      <c r="AU28" s="8">
        <v>0.94330999999999998</v>
      </c>
      <c r="AV28" s="8">
        <v>0.94001999999999997</v>
      </c>
      <c r="AW28" s="8">
        <v>0.38268000000000002</v>
      </c>
      <c r="AX28" s="8">
        <v>0.58275999999999994</v>
      </c>
      <c r="AY28" s="8">
        <v>0.56181000000000003</v>
      </c>
      <c r="AZ28" s="8">
        <v>0.53693999999999997</v>
      </c>
      <c r="BA28" s="8">
        <v>0.49828</v>
      </c>
      <c r="BB28" s="8">
        <v>0.60048000000000001</v>
      </c>
      <c r="BC28" s="8">
        <v>0.61907000000000001</v>
      </c>
      <c r="BD28" s="8">
        <v>0.62111000000000005</v>
      </c>
      <c r="BE28" s="8">
        <v>0.60950000000000004</v>
      </c>
      <c r="BF28" s="8">
        <v>0.57089999999999996</v>
      </c>
    </row>
    <row r="29" spans="1:58" x14ac:dyDescent="0.5">
      <c r="A29" s="8" t="s">
        <v>13</v>
      </c>
      <c r="B29" s="8">
        <v>0.19213</v>
      </c>
      <c r="C29" s="8">
        <v>6.694E-2</v>
      </c>
      <c r="D29" s="8">
        <v>6.5629999999999994E-2</v>
      </c>
      <c r="E29" s="8">
        <v>-0.13299</v>
      </c>
      <c r="F29" s="8">
        <v>-0.13500000000000001</v>
      </c>
      <c r="G29" s="8">
        <v>0.60536999999999996</v>
      </c>
      <c r="H29" s="8">
        <v>0.66757999999999995</v>
      </c>
      <c r="I29" s="8">
        <v>0.66884999999999994</v>
      </c>
      <c r="J29" s="8">
        <v>0.77819000000000005</v>
      </c>
      <c r="K29" s="8">
        <v>0.88407999999999998</v>
      </c>
      <c r="L29" s="8">
        <v>0.85387999999999997</v>
      </c>
      <c r="M29" s="8">
        <v>0.7893</v>
      </c>
      <c r="N29" s="8">
        <v>0.80686000000000002</v>
      </c>
      <c r="O29" s="8">
        <v>0.81708999999999998</v>
      </c>
      <c r="P29" s="8">
        <v>0.83031999999999995</v>
      </c>
      <c r="Q29" s="8">
        <v>0.81583000000000006</v>
      </c>
      <c r="R29" s="8">
        <v>0.85089999999999999</v>
      </c>
      <c r="S29" s="8">
        <v>0.86743999999999999</v>
      </c>
      <c r="T29" s="8">
        <v>0.84596000000000005</v>
      </c>
      <c r="U29" s="8">
        <v>0.88732</v>
      </c>
      <c r="V29" s="8">
        <v>0.84804999999999997</v>
      </c>
      <c r="W29" s="8">
        <v>0.86182999999999998</v>
      </c>
      <c r="X29" s="8">
        <v>0.84604000000000001</v>
      </c>
      <c r="Y29" s="8">
        <v>0.89154999999999995</v>
      </c>
      <c r="Z29" s="8">
        <v>0.86656</v>
      </c>
      <c r="AA29" s="8">
        <v>0.87736000000000003</v>
      </c>
      <c r="AB29" s="8">
        <v>1</v>
      </c>
      <c r="AC29" s="8">
        <v>0.91751000000000005</v>
      </c>
      <c r="AD29" s="8">
        <v>0.83557999999999999</v>
      </c>
      <c r="AE29" s="8">
        <v>0.86255000000000004</v>
      </c>
      <c r="AF29" s="8">
        <v>0.90930999999999995</v>
      </c>
      <c r="AG29" s="8">
        <v>0.85738999999999999</v>
      </c>
      <c r="AH29" s="8">
        <v>0.91513999999999995</v>
      </c>
      <c r="AI29" s="8">
        <v>0.93191000000000002</v>
      </c>
      <c r="AJ29" s="8">
        <v>0.96113999999999999</v>
      </c>
      <c r="AK29" s="8">
        <v>0.91642000000000001</v>
      </c>
      <c r="AL29" s="8">
        <v>0.93030999999999997</v>
      </c>
      <c r="AM29" s="8">
        <v>0.95267999999999997</v>
      </c>
      <c r="AN29" s="8">
        <v>0.92686000000000002</v>
      </c>
      <c r="AO29" s="8">
        <v>0.76466000000000001</v>
      </c>
      <c r="AP29" s="8">
        <v>0.75692999999999999</v>
      </c>
      <c r="AQ29" s="8">
        <v>0.90578000000000003</v>
      </c>
      <c r="AR29" s="8">
        <v>0.90583000000000002</v>
      </c>
      <c r="AS29" s="8">
        <v>0.94608000000000003</v>
      </c>
      <c r="AT29" s="8">
        <v>0.84406000000000003</v>
      </c>
      <c r="AU29" s="8">
        <v>0.81572999999999996</v>
      </c>
      <c r="AV29" s="8">
        <v>0.84892999999999996</v>
      </c>
      <c r="AW29" s="8">
        <v>0.19</v>
      </c>
      <c r="AX29" s="8">
        <v>0.70182</v>
      </c>
      <c r="AY29" s="8">
        <v>0.57137000000000004</v>
      </c>
      <c r="AZ29" s="8">
        <v>0.42259000000000002</v>
      </c>
      <c r="BA29" s="8">
        <v>0.45977000000000001</v>
      </c>
      <c r="BB29" s="8">
        <v>0.51244999999999996</v>
      </c>
      <c r="BC29" s="8">
        <v>0.50438000000000005</v>
      </c>
      <c r="BD29" s="8">
        <v>0.50795000000000001</v>
      </c>
      <c r="BE29" s="8">
        <v>0.51305999999999996</v>
      </c>
      <c r="BF29" s="8">
        <v>0.49118000000000001</v>
      </c>
    </row>
    <row r="30" spans="1:58" x14ac:dyDescent="0.5">
      <c r="A30" s="8" t="s">
        <v>49</v>
      </c>
      <c r="B30" s="8">
        <v>0.22306999999999999</v>
      </c>
      <c r="C30" s="8">
        <v>0.14244000000000001</v>
      </c>
      <c r="D30" s="8">
        <v>0.13739000000000001</v>
      </c>
      <c r="E30" s="8">
        <v>-0.13478000000000001</v>
      </c>
      <c r="F30" s="8">
        <v>-8.7819999999999995E-2</v>
      </c>
      <c r="G30" s="8">
        <v>0.58792</v>
      </c>
      <c r="H30" s="8">
        <v>0.66629000000000005</v>
      </c>
      <c r="I30" s="8">
        <v>0.66537999999999997</v>
      </c>
      <c r="J30" s="8">
        <v>0.74666999999999994</v>
      </c>
      <c r="K30" s="8">
        <v>0.85895999999999995</v>
      </c>
      <c r="L30" s="8">
        <v>0.86400999999999994</v>
      </c>
      <c r="M30" s="8">
        <v>0.77161999999999997</v>
      </c>
      <c r="N30" s="8">
        <v>0.82125999999999999</v>
      </c>
      <c r="O30" s="8">
        <v>0.81903000000000004</v>
      </c>
      <c r="P30" s="8">
        <v>0.83092999999999995</v>
      </c>
      <c r="Q30" s="8">
        <v>0.81664999999999999</v>
      </c>
      <c r="R30" s="8">
        <v>0.89900999999999998</v>
      </c>
      <c r="S30" s="8">
        <v>0.90627000000000002</v>
      </c>
      <c r="T30" s="8">
        <v>0.85006999999999999</v>
      </c>
      <c r="U30" s="8">
        <v>0.86733000000000005</v>
      </c>
      <c r="V30" s="8">
        <v>0.89788000000000001</v>
      </c>
      <c r="W30" s="8">
        <v>0.94499999999999995</v>
      </c>
      <c r="X30" s="8">
        <v>0.93532000000000004</v>
      </c>
      <c r="Y30" s="8">
        <v>0.92523999999999995</v>
      </c>
      <c r="Z30" s="8">
        <v>0.90988999999999998</v>
      </c>
      <c r="AA30" s="8">
        <v>0.88932999999999995</v>
      </c>
      <c r="AB30" s="8">
        <v>0.91751000000000005</v>
      </c>
      <c r="AC30" s="8">
        <v>1</v>
      </c>
      <c r="AD30" s="8">
        <v>0.91012999999999999</v>
      </c>
      <c r="AE30" s="8">
        <v>0.90324000000000004</v>
      </c>
      <c r="AF30" s="8">
        <v>0.79491999999999996</v>
      </c>
      <c r="AG30" s="8">
        <v>0.82667000000000002</v>
      </c>
      <c r="AH30" s="8">
        <v>0.85021000000000002</v>
      </c>
      <c r="AI30" s="8">
        <v>0.87756000000000001</v>
      </c>
      <c r="AJ30" s="8">
        <v>0.87112000000000001</v>
      </c>
      <c r="AK30" s="8">
        <v>0.93783000000000005</v>
      </c>
      <c r="AL30" s="8">
        <v>0.90303</v>
      </c>
      <c r="AM30" s="8">
        <v>0.89732999999999996</v>
      </c>
      <c r="AN30" s="8">
        <v>0.84409000000000001</v>
      </c>
      <c r="AO30" s="8">
        <v>0.81247999999999998</v>
      </c>
      <c r="AP30" s="8">
        <v>0.84884000000000004</v>
      </c>
      <c r="AQ30" s="8">
        <v>0.95533999999999997</v>
      </c>
      <c r="AR30" s="8">
        <v>0.91915000000000002</v>
      </c>
      <c r="AS30" s="8">
        <v>0.91173999999999999</v>
      </c>
      <c r="AT30" s="8">
        <v>0.85958000000000001</v>
      </c>
      <c r="AU30" s="8">
        <v>0.86312</v>
      </c>
      <c r="AV30" s="8">
        <v>0.92623999999999995</v>
      </c>
      <c r="AW30" s="8">
        <v>0.23536000000000001</v>
      </c>
      <c r="AX30" s="8">
        <v>0.72668999999999995</v>
      </c>
      <c r="AY30" s="8">
        <v>0.56769000000000003</v>
      </c>
      <c r="AZ30" s="8">
        <v>0.41572999999999999</v>
      </c>
      <c r="BA30" s="8">
        <v>0.48781999999999998</v>
      </c>
      <c r="BB30" s="8">
        <v>0.4914</v>
      </c>
      <c r="BC30" s="8">
        <v>0.53964999999999996</v>
      </c>
      <c r="BD30" s="8">
        <v>0.54515000000000002</v>
      </c>
      <c r="BE30" s="8">
        <v>0.56811</v>
      </c>
      <c r="BF30" s="8">
        <v>0.51717000000000002</v>
      </c>
    </row>
    <row r="31" spans="1:58" x14ac:dyDescent="0.5">
      <c r="A31" s="8" t="s">
        <v>53</v>
      </c>
      <c r="B31" s="8">
        <v>7.1840000000000001E-2</v>
      </c>
      <c r="C31" s="8">
        <v>-4.6080000000000003E-2</v>
      </c>
      <c r="D31" s="8">
        <v>-5.9470000000000002E-2</v>
      </c>
      <c r="E31" s="8">
        <v>-0.19306999999999999</v>
      </c>
      <c r="F31" s="8">
        <v>-0.21492</v>
      </c>
      <c r="G31" s="8">
        <v>0.75951999999999997</v>
      </c>
      <c r="H31" s="8">
        <v>0.79851000000000005</v>
      </c>
      <c r="I31" s="8">
        <v>0.79483999999999999</v>
      </c>
      <c r="J31" s="8">
        <v>0.79322999999999999</v>
      </c>
      <c r="K31" s="8">
        <v>0.86809000000000003</v>
      </c>
      <c r="L31" s="8">
        <v>0.90632999999999997</v>
      </c>
      <c r="M31" s="8">
        <v>0.84711999999999998</v>
      </c>
      <c r="N31" s="8">
        <v>0.86753000000000002</v>
      </c>
      <c r="O31" s="8">
        <v>0.87707000000000002</v>
      </c>
      <c r="P31" s="8">
        <v>0.87228000000000006</v>
      </c>
      <c r="Q31" s="8">
        <v>0.78891</v>
      </c>
      <c r="R31" s="8">
        <v>0.85597000000000001</v>
      </c>
      <c r="S31" s="8">
        <v>0.89431000000000005</v>
      </c>
      <c r="T31" s="8">
        <v>0.85743000000000003</v>
      </c>
      <c r="U31" s="8">
        <v>0.83940999999999999</v>
      </c>
      <c r="V31" s="8">
        <v>0.81891999999999998</v>
      </c>
      <c r="W31" s="8">
        <v>0.87958000000000003</v>
      </c>
      <c r="X31" s="8">
        <v>0.86851</v>
      </c>
      <c r="Y31" s="8">
        <v>0.88712999999999997</v>
      </c>
      <c r="Z31" s="8">
        <v>0.90822999999999998</v>
      </c>
      <c r="AA31" s="8">
        <v>0.84316000000000002</v>
      </c>
      <c r="AB31" s="8">
        <v>0.83557999999999999</v>
      </c>
      <c r="AC31" s="8">
        <v>0.91012999999999999</v>
      </c>
      <c r="AD31" s="8">
        <v>1</v>
      </c>
      <c r="AE31" s="8">
        <v>0.96923999999999999</v>
      </c>
      <c r="AF31" s="8">
        <v>0.81838</v>
      </c>
      <c r="AG31" s="8">
        <v>0.8659</v>
      </c>
      <c r="AH31" s="8">
        <v>0.91391</v>
      </c>
      <c r="AI31" s="8">
        <v>0.89942</v>
      </c>
      <c r="AJ31" s="8">
        <v>0.86404000000000003</v>
      </c>
      <c r="AK31" s="8">
        <v>0.95394999999999996</v>
      </c>
      <c r="AL31" s="8">
        <v>0.95431999999999995</v>
      </c>
      <c r="AM31" s="8">
        <v>0.89119999999999999</v>
      </c>
      <c r="AN31" s="8">
        <v>0.86031999999999997</v>
      </c>
      <c r="AO31" s="8">
        <v>0.85284000000000004</v>
      </c>
      <c r="AP31" s="8">
        <v>0.87780999999999998</v>
      </c>
      <c r="AQ31" s="8">
        <v>0.89741000000000004</v>
      </c>
      <c r="AR31" s="8">
        <v>0.85962000000000005</v>
      </c>
      <c r="AS31" s="8">
        <v>0.85360999999999998</v>
      </c>
      <c r="AT31" s="8">
        <v>0.80095000000000005</v>
      </c>
      <c r="AU31" s="8">
        <v>0.85933000000000004</v>
      </c>
      <c r="AV31" s="8">
        <v>0.92788999999999999</v>
      </c>
      <c r="AW31" s="8">
        <v>0.52649000000000001</v>
      </c>
      <c r="AX31" s="8">
        <v>0.65620999999999996</v>
      </c>
      <c r="AY31" s="8">
        <v>0.58823999999999999</v>
      </c>
      <c r="AZ31" s="8">
        <v>0.46522999999999998</v>
      </c>
      <c r="BA31" s="8">
        <v>0.49669000000000002</v>
      </c>
      <c r="BB31" s="8">
        <v>0.59131</v>
      </c>
      <c r="BC31" s="8">
        <v>0.62326000000000004</v>
      </c>
      <c r="BD31" s="8">
        <v>0.61983999999999995</v>
      </c>
      <c r="BE31" s="8">
        <v>0.62727999999999995</v>
      </c>
      <c r="BF31" s="8">
        <v>0.62317</v>
      </c>
    </row>
    <row r="32" spans="1:58" x14ac:dyDescent="0.5">
      <c r="A32" s="8" t="s">
        <v>77</v>
      </c>
      <c r="B32" s="8">
        <v>0.11938</v>
      </c>
      <c r="C32" s="8">
        <v>8.7399999999999995E-3</v>
      </c>
      <c r="D32" s="8">
        <v>-8.1099999999999992E-3</v>
      </c>
      <c r="E32" s="8">
        <v>-0.15472</v>
      </c>
      <c r="F32" s="8">
        <v>-0.16894999999999999</v>
      </c>
      <c r="G32" s="8">
        <v>0.79290000000000005</v>
      </c>
      <c r="H32" s="8">
        <v>0.82250000000000001</v>
      </c>
      <c r="I32" s="8">
        <v>0.77949999999999997</v>
      </c>
      <c r="J32" s="8">
        <v>0.82518999999999998</v>
      </c>
      <c r="K32" s="8">
        <v>0.89754</v>
      </c>
      <c r="L32" s="8">
        <v>0.90546000000000004</v>
      </c>
      <c r="M32" s="8">
        <v>0.89246000000000003</v>
      </c>
      <c r="N32" s="8">
        <v>0.90305999999999997</v>
      </c>
      <c r="O32" s="8">
        <v>0.90015000000000001</v>
      </c>
      <c r="P32" s="8">
        <v>0.89670000000000005</v>
      </c>
      <c r="Q32" s="8">
        <v>0.89019999999999999</v>
      </c>
      <c r="R32" s="8">
        <v>0.92591000000000001</v>
      </c>
      <c r="S32" s="8">
        <v>0.93740000000000001</v>
      </c>
      <c r="T32" s="8">
        <v>0.94650999999999996</v>
      </c>
      <c r="U32" s="8">
        <v>0.90276000000000001</v>
      </c>
      <c r="V32" s="8">
        <v>0.88370000000000004</v>
      </c>
      <c r="W32" s="8">
        <v>0.90793000000000001</v>
      </c>
      <c r="X32" s="8">
        <v>0.88939999999999997</v>
      </c>
      <c r="Y32" s="8">
        <v>0.91725000000000001</v>
      </c>
      <c r="Z32" s="8">
        <v>0.93798999999999999</v>
      </c>
      <c r="AA32" s="8">
        <v>0.89285999999999999</v>
      </c>
      <c r="AB32" s="8">
        <v>0.86255000000000004</v>
      </c>
      <c r="AC32" s="8">
        <v>0.90324000000000004</v>
      </c>
      <c r="AD32" s="8">
        <v>0.96923999999999999</v>
      </c>
      <c r="AE32" s="8">
        <v>1</v>
      </c>
      <c r="AF32" s="8">
        <v>0.90890000000000004</v>
      </c>
      <c r="AG32" s="8">
        <v>0.95504999999999995</v>
      </c>
      <c r="AH32" s="8">
        <v>0.95721999999999996</v>
      </c>
      <c r="AI32" s="8">
        <v>0.91596</v>
      </c>
      <c r="AJ32" s="8">
        <v>0.91649999999999998</v>
      </c>
      <c r="AK32" s="8">
        <v>0.96077999999999997</v>
      </c>
      <c r="AL32" s="8">
        <v>0.95945999999999998</v>
      </c>
      <c r="AM32" s="8">
        <v>0.86504000000000003</v>
      </c>
      <c r="AN32" s="8">
        <v>0.83599999999999997</v>
      </c>
      <c r="AO32" s="8">
        <v>0.92474000000000001</v>
      </c>
      <c r="AP32" s="8">
        <v>0.91947000000000001</v>
      </c>
      <c r="AQ32" s="8">
        <v>0.89071999999999996</v>
      </c>
      <c r="AR32" s="8">
        <v>0.86172000000000004</v>
      </c>
      <c r="AS32" s="8">
        <v>0.90529999999999999</v>
      </c>
      <c r="AT32" s="8">
        <v>0.83975</v>
      </c>
      <c r="AU32" s="8">
        <v>0.89698999999999995</v>
      </c>
      <c r="AV32" s="8">
        <v>0.94752000000000003</v>
      </c>
      <c r="AW32" s="8">
        <v>0.47839999999999999</v>
      </c>
      <c r="AX32" s="8">
        <v>0.59626000000000001</v>
      </c>
      <c r="AY32" s="8">
        <v>0.59414999999999996</v>
      </c>
      <c r="AZ32" s="8">
        <v>0.50666</v>
      </c>
      <c r="BA32" s="8">
        <v>0.53600999999999999</v>
      </c>
      <c r="BB32" s="8">
        <v>0.62951000000000001</v>
      </c>
      <c r="BC32" s="8">
        <v>0.63673999999999997</v>
      </c>
      <c r="BD32" s="8">
        <v>0.63734000000000002</v>
      </c>
      <c r="BE32" s="8">
        <v>0.62397000000000002</v>
      </c>
      <c r="BF32" s="8">
        <v>0.60221999999999998</v>
      </c>
    </row>
    <row r="33" spans="1:58" x14ac:dyDescent="0.5">
      <c r="A33" s="8" t="s">
        <v>87</v>
      </c>
      <c r="B33" s="8">
        <v>0.13228000000000001</v>
      </c>
      <c r="C33" s="8">
        <v>3.006E-2</v>
      </c>
      <c r="D33" s="8">
        <v>2.393E-2</v>
      </c>
      <c r="E33" s="8">
        <v>-0.12105</v>
      </c>
      <c r="F33" s="8">
        <v>-0.13041</v>
      </c>
      <c r="G33" s="8">
        <v>0.73340000000000005</v>
      </c>
      <c r="H33" s="8">
        <v>0.75061999999999995</v>
      </c>
      <c r="I33" s="8">
        <v>0.69389999999999996</v>
      </c>
      <c r="J33" s="8">
        <v>0.80093999999999999</v>
      </c>
      <c r="K33" s="8">
        <v>0.87273999999999996</v>
      </c>
      <c r="L33" s="8">
        <v>0.82709999999999995</v>
      </c>
      <c r="M33" s="8">
        <v>0.85429999999999995</v>
      </c>
      <c r="N33" s="8">
        <v>0.83969000000000005</v>
      </c>
      <c r="O33" s="8">
        <v>0.83709999999999996</v>
      </c>
      <c r="P33" s="8">
        <v>0.83918000000000004</v>
      </c>
      <c r="Q33" s="8">
        <v>0.89976999999999996</v>
      </c>
      <c r="R33" s="8">
        <v>0.86934</v>
      </c>
      <c r="S33" s="8">
        <v>0.87863000000000002</v>
      </c>
      <c r="T33" s="8">
        <v>0.93230999999999997</v>
      </c>
      <c r="U33" s="8">
        <v>0.91659000000000002</v>
      </c>
      <c r="V33" s="8">
        <v>0.84294000000000002</v>
      </c>
      <c r="W33" s="8">
        <v>0.80952999999999997</v>
      </c>
      <c r="X33" s="8">
        <v>0.7954</v>
      </c>
      <c r="Y33" s="8">
        <v>0.87883999999999995</v>
      </c>
      <c r="Z33" s="8">
        <v>0.86712</v>
      </c>
      <c r="AA33" s="8">
        <v>0.85557000000000005</v>
      </c>
      <c r="AB33" s="8">
        <v>0.90930999999999995</v>
      </c>
      <c r="AC33" s="8">
        <v>0.79491999999999996</v>
      </c>
      <c r="AD33" s="8">
        <v>0.81838</v>
      </c>
      <c r="AE33" s="8">
        <v>0.90890000000000004</v>
      </c>
      <c r="AF33" s="8">
        <v>1</v>
      </c>
      <c r="AG33" s="8">
        <v>0.95821999999999996</v>
      </c>
      <c r="AH33" s="8">
        <v>0.96753</v>
      </c>
      <c r="AI33" s="8">
        <v>0.91032999999999997</v>
      </c>
      <c r="AJ33" s="8">
        <v>0.96509999999999996</v>
      </c>
      <c r="AK33" s="8">
        <v>0.88117999999999996</v>
      </c>
      <c r="AL33" s="8">
        <v>0.92388999999999999</v>
      </c>
      <c r="AM33" s="8">
        <v>0.84314999999999996</v>
      </c>
      <c r="AN33" s="8">
        <v>0.83235999999999999</v>
      </c>
      <c r="AO33" s="8">
        <v>0.85958000000000001</v>
      </c>
      <c r="AP33" s="8">
        <v>0.80954000000000004</v>
      </c>
      <c r="AQ33" s="8">
        <v>0.79291</v>
      </c>
      <c r="AR33" s="8">
        <v>0.80283000000000004</v>
      </c>
      <c r="AS33" s="8">
        <v>0.91135999999999995</v>
      </c>
      <c r="AT33" s="8">
        <v>0.80608000000000002</v>
      </c>
      <c r="AU33" s="8">
        <v>0.81703999999999999</v>
      </c>
      <c r="AV33" s="8">
        <v>0.83965000000000001</v>
      </c>
      <c r="AW33" s="8">
        <v>0.32125999999999999</v>
      </c>
      <c r="AX33" s="8">
        <v>0.51275000000000004</v>
      </c>
      <c r="AY33" s="8">
        <v>0.54500000000000004</v>
      </c>
      <c r="AZ33" s="8">
        <v>0.46499000000000001</v>
      </c>
      <c r="BA33" s="8">
        <v>0.48203000000000001</v>
      </c>
      <c r="BB33" s="8">
        <v>0.59772000000000003</v>
      </c>
      <c r="BC33" s="8">
        <v>0.53015999999999996</v>
      </c>
      <c r="BD33" s="8">
        <v>0.53256000000000003</v>
      </c>
      <c r="BE33" s="8">
        <v>0.51141000000000003</v>
      </c>
      <c r="BF33" s="8">
        <v>0.49374000000000001</v>
      </c>
    </row>
    <row r="34" spans="1:58" x14ac:dyDescent="0.5">
      <c r="A34" s="8" t="s">
        <v>89</v>
      </c>
      <c r="B34" s="8">
        <v>0.16450999999999999</v>
      </c>
      <c r="C34" s="8">
        <v>2.0979999999999999E-2</v>
      </c>
      <c r="D34" s="8">
        <v>1.183E-2</v>
      </c>
      <c r="E34" s="8">
        <v>-0.12481</v>
      </c>
      <c r="F34" s="8">
        <v>-0.14313999999999999</v>
      </c>
      <c r="G34" s="8">
        <v>0.77398</v>
      </c>
      <c r="H34" s="8">
        <v>0.78037000000000001</v>
      </c>
      <c r="I34" s="8">
        <v>0.71060000000000001</v>
      </c>
      <c r="J34" s="8">
        <v>0.80654000000000003</v>
      </c>
      <c r="K34" s="8">
        <v>0.86941999999999997</v>
      </c>
      <c r="L34" s="8">
        <v>0.84260999999999997</v>
      </c>
      <c r="M34" s="8">
        <v>0.87680999999999998</v>
      </c>
      <c r="N34" s="8">
        <v>0.87161999999999995</v>
      </c>
      <c r="O34" s="8">
        <v>0.85948999999999998</v>
      </c>
      <c r="P34" s="8">
        <v>0.85807999999999995</v>
      </c>
      <c r="Q34" s="8">
        <v>0.92203000000000002</v>
      </c>
      <c r="R34" s="8">
        <v>0.91930999999999996</v>
      </c>
      <c r="S34" s="8">
        <v>0.89749000000000001</v>
      </c>
      <c r="T34" s="8">
        <v>0.95403000000000004</v>
      </c>
      <c r="U34" s="8">
        <v>0.90271000000000001</v>
      </c>
      <c r="V34" s="8">
        <v>0.86899000000000004</v>
      </c>
      <c r="W34" s="8">
        <v>0.84811999999999999</v>
      </c>
      <c r="X34" s="8">
        <v>0.81698999999999999</v>
      </c>
      <c r="Y34" s="8">
        <v>0.87326999999999999</v>
      </c>
      <c r="Z34" s="8">
        <v>0.88388999999999995</v>
      </c>
      <c r="AA34" s="8">
        <v>0.86087999999999998</v>
      </c>
      <c r="AB34" s="8">
        <v>0.85738999999999999</v>
      </c>
      <c r="AC34" s="8">
        <v>0.82667000000000002</v>
      </c>
      <c r="AD34" s="8">
        <v>0.8659</v>
      </c>
      <c r="AE34" s="8">
        <v>0.95504999999999995</v>
      </c>
      <c r="AF34" s="8">
        <v>0.95821999999999996</v>
      </c>
      <c r="AG34" s="8">
        <v>1</v>
      </c>
      <c r="AH34" s="8">
        <v>0.95220000000000005</v>
      </c>
      <c r="AI34" s="8">
        <v>0.89317000000000002</v>
      </c>
      <c r="AJ34" s="8">
        <v>0.94455</v>
      </c>
      <c r="AK34" s="8">
        <v>0.88656000000000001</v>
      </c>
      <c r="AL34" s="8">
        <v>0.90192000000000005</v>
      </c>
      <c r="AM34" s="8">
        <v>0.79996</v>
      </c>
      <c r="AN34" s="8">
        <v>0.77878999999999998</v>
      </c>
      <c r="AO34" s="8">
        <v>0.92073000000000005</v>
      </c>
      <c r="AP34" s="8">
        <v>0.86839999999999995</v>
      </c>
      <c r="AQ34" s="8">
        <v>0.8206</v>
      </c>
      <c r="AR34" s="8">
        <v>0.79935</v>
      </c>
      <c r="AS34" s="8">
        <v>0.89800999999999997</v>
      </c>
      <c r="AT34" s="8">
        <v>0.81894999999999996</v>
      </c>
      <c r="AU34" s="8">
        <v>0.84633999999999998</v>
      </c>
      <c r="AV34" s="8">
        <v>0.87746000000000002</v>
      </c>
      <c r="AW34" s="8">
        <v>0.38519999999999999</v>
      </c>
      <c r="AX34" s="8">
        <v>0.49620999999999998</v>
      </c>
      <c r="AY34" s="8">
        <v>0.54671000000000003</v>
      </c>
      <c r="AZ34" s="8">
        <v>0.50319000000000003</v>
      </c>
      <c r="BA34" s="8">
        <v>0.52459999999999996</v>
      </c>
      <c r="BB34" s="8">
        <v>0.62478999999999996</v>
      </c>
      <c r="BC34" s="8">
        <v>0.59601000000000004</v>
      </c>
      <c r="BD34" s="8">
        <v>0.60004999999999997</v>
      </c>
      <c r="BE34" s="8">
        <v>0.55479000000000001</v>
      </c>
      <c r="BF34" s="8">
        <v>0.54244999999999999</v>
      </c>
    </row>
    <row r="35" spans="1:58" x14ac:dyDescent="0.5">
      <c r="A35" s="8" t="s">
        <v>21</v>
      </c>
      <c r="B35" s="8">
        <v>0.10463</v>
      </c>
      <c r="C35" s="8">
        <v>-1.443E-2</v>
      </c>
      <c r="D35" s="8">
        <v>-2.0840000000000001E-2</v>
      </c>
      <c r="E35" s="8">
        <v>-0.14262</v>
      </c>
      <c r="F35" s="8">
        <v>-0.18779000000000001</v>
      </c>
      <c r="G35" s="8">
        <v>0.79237000000000002</v>
      </c>
      <c r="H35" s="8">
        <v>0.80928</v>
      </c>
      <c r="I35" s="8">
        <v>0.78017999999999998</v>
      </c>
      <c r="J35" s="8">
        <v>0.82813999999999999</v>
      </c>
      <c r="K35" s="8">
        <v>0.89822000000000002</v>
      </c>
      <c r="L35" s="8">
        <v>0.88602999999999998</v>
      </c>
      <c r="M35" s="8">
        <v>0.88763000000000003</v>
      </c>
      <c r="N35" s="8">
        <v>0.87131999999999998</v>
      </c>
      <c r="O35" s="8">
        <v>0.88312999999999997</v>
      </c>
      <c r="P35" s="8">
        <v>0.87844</v>
      </c>
      <c r="Q35" s="8">
        <v>0.87995000000000001</v>
      </c>
      <c r="R35" s="8">
        <v>0.88068000000000002</v>
      </c>
      <c r="S35" s="8">
        <v>0.89110999999999996</v>
      </c>
      <c r="T35" s="8">
        <v>0.91427000000000003</v>
      </c>
      <c r="U35" s="8">
        <v>0.89446000000000003</v>
      </c>
      <c r="V35" s="8">
        <v>0.83062000000000002</v>
      </c>
      <c r="W35" s="8">
        <v>0.84116999999999997</v>
      </c>
      <c r="X35" s="8">
        <v>0.82767999999999997</v>
      </c>
      <c r="Y35" s="8">
        <v>0.89359999999999995</v>
      </c>
      <c r="Z35" s="8">
        <v>0.90776999999999997</v>
      </c>
      <c r="AA35" s="8">
        <v>0.86621000000000004</v>
      </c>
      <c r="AB35" s="8">
        <v>0.91513999999999995</v>
      </c>
      <c r="AC35" s="8">
        <v>0.85021000000000002</v>
      </c>
      <c r="AD35" s="8">
        <v>0.91391</v>
      </c>
      <c r="AE35" s="8">
        <v>0.95721999999999996</v>
      </c>
      <c r="AF35" s="8">
        <v>0.96753</v>
      </c>
      <c r="AG35" s="8">
        <v>0.95220000000000005</v>
      </c>
      <c r="AH35" s="8">
        <v>1</v>
      </c>
      <c r="AI35" s="8">
        <v>0.96923999999999999</v>
      </c>
      <c r="AJ35" s="8">
        <v>0.97336999999999996</v>
      </c>
      <c r="AK35" s="8">
        <v>0.93650999999999995</v>
      </c>
      <c r="AL35" s="8">
        <v>0.97863999999999995</v>
      </c>
      <c r="AM35" s="8">
        <v>0.91110000000000002</v>
      </c>
      <c r="AN35" s="8">
        <v>0.90210999999999997</v>
      </c>
      <c r="AO35" s="8">
        <v>0.86982999999999999</v>
      </c>
      <c r="AP35" s="8">
        <v>0.84902999999999995</v>
      </c>
      <c r="AQ35" s="8">
        <v>0.85550999999999999</v>
      </c>
      <c r="AR35" s="8">
        <v>0.84399999999999997</v>
      </c>
      <c r="AS35" s="8">
        <v>0.92022999999999999</v>
      </c>
      <c r="AT35" s="8">
        <v>0.82620000000000005</v>
      </c>
      <c r="AU35" s="8">
        <v>0.84286000000000005</v>
      </c>
      <c r="AV35" s="8">
        <v>0.87970999999999999</v>
      </c>
      <c r="AW35" s="8">
        <v>0.48191000000000001</v>
      </c>
      <c r="AX35" s="8">
        <v>0.56628000000000001</v>
      </c>
      <c r="AY35" s="8">
        <v>0.58730000000000004</v>
      </c>
      <c r="AZ35" s="8">
        <v>0.49708000000000002</v>
      </c>
      <c r="BA35" s="8">
        <v>0.48931000000000002</v>
      </c>
      <c r="BB35" s="8">
        <v>0.62963999999999998</v>
      </c>
      <c r="BC35" s="8">
        <v>0.61021000000000003</v>
      </c>
      <c r="BD35" s="8">
        <v>0.61194999999999999</v>
      </c>
      <c r="BE35" s="8">
        <v>0.57452999999999999</v>
      </c>
      <c r="BF35" s="8">
        <v>0.57513999999999998</v>
      </c>
    </row>
    <row r="36" spans="1:58" x14ac:dyDescent="0.5">
      <c r="A36" s="8" t="s">
        <v>73</v>
      </c>
      <c r="B36" s="8">
        <v>0.13017999999999999</v>
      </c>
      <c r="C36" s="8">
        <v>2.7650000000000001E-2</v>
      </c>
      <c r="D36" s="8">
        <v>3.7999999999999999E-2</v>
      </c>
      <c r="E36" s="8">
        <v>-0.16775000000000001</v>
      </c>
      <c r="F36" s="8">
        <v>-0.17504</v>
      </c>
      <c r="G36" s="8">
        <v>0.78325</v>
      </c>
      <c r="H36" s="8">
        <v>0.79446000000000006</v>
      </c>
      <c r="I36" s="8">
        <v>0.80625999999999998</v>
      </c>
      <c r="J36" s="8">
        <v>0.81862999999999997</v>
      </c>
      <c r="K36" s="8">
        <v>0.89976</v>
      </c>
      <c r="L36" s="8">
        <v>0.89253000000000005</v>
      </c>
      <c r="M36" s="8">
        <v>0.87134999999999996</v>
      </c>
      <c r="N36" s="8">
        <v>0.85331999999999997</v>
      </c>
      <c r="O36" s="8">
        <v>0.87683999999999995</v>
      </c>
      <c r="P36" s="8">
        <v>0.87109999999999999</v>
      </c>
      <c r="Q36" s="8">
        <v>0.86645000000000005</v>
      </c>
      <c r="R36" s="8">
        <v>0.87956000000000001</v>
      </c>
      <c r="S36" s="8">
        <v>0.878</v>
      </c>
      <c r="T36" s="8">
        <v>0.86311000000000004</v>
      </c>
      <c r="U36" s="8">
        <v>0.86980000000000002</v>
      </c>
      <c r="V36" s="8">
        <v>0.82808000000000004</v>
      </c>
      <c r="W36" s="8">
        <v>0.86580999999999997</v>
      </c>
      <c r="X36" s="8">
        <v>0.84064000000000005</v>
      </c>
      <c r="Y36" s="8">
        <v>0.90520999999999996</v>
      </c>
      <c r="Z36" s="8">
        <v>0.91754999999999998</v>
      </c>
      <c r="AA36" s="8">
        <v>0.89000999999999997</v>
      </c>
      <c r="AB36" s="8">
        <v>0.93191000000000002</v>
      </c>
      <c r="AC36" s="8">
        <v>0.87756000000000001</v>
      </c>
      <c r="AD36" s="8">
        <v>0.89942</v>
      </c>
      <c r="AE36" s="8">
        <v>0.91596</v>
      </c>
      <c r="AF36" s="8">
        <v>0.91032999999999997</v>
      </c>
      <c r="AG36" s="8">
        <v>0.89317000000000002</v>
      </c>
      <c r="AH36" s="8">
        <v>0.96923999999999999</v>
      </c>
      <c r="AI36" s="8">
        <v>1</v>
      </c>
      <c r="AJ36" s="8">
        <v>0.96906999999999999</v>
      </c>
      <c r="AK36" s="8">
        <v>0.93167</v>
      </c>
      <c r="AL36" s="8">
        <v>0.95767999999999998</v>
      </c>
      <c r="AM36" s="8">
        <v>0.95162000000000002</v>
      </c>
      <c r="AN36" s="8">
        <v>0.95147999999999999</v>
      </c>
      <c r="AO36" s="8">
        <v>0.82518999999999998</v>
      </c>
      <c r="AP36" s="8">
        <v>0.82384999999999997</v>
      </c>
      <c r="AQ36" s="8">
        <v>0.90161000000000002</v>
      </c>
      <c r="AR36" s="8">
        <v>0.86965999999999999</v>
      </c>
      <c r="AS36" s="8">
        <v>0.94064999999999999</v>
      </c>
      <c r="AT36" s="8">
        <v>0.86992999999999998</v>
      </c>
      <c r="AU36" s="8">
        <v>0.86153000000000002</v>
      </c>
      <c r="AV36" s="8">
        <v>0.87433000000000005</v>
      </c>
      <c r="AW36" s="8">
        <v>0.51964999999999995</v>
      </c>
      <c r="AX36" s="8">
        <v>0.60285</v>
      </c>
      <c r="AY36" s="8">
        <v>0.58728999999999998</v>
      </c>
      <c r="AZ36" s="8">
        <v>0.51632999999999996</v>
      </c>
      <c r="BA36" s="8">
        <v>0.46309</v>
      </c>
      <c r="BB36" s="8">
        <v>0.62363000000000002</v>
      </c>
      <c r="BC36" s="8">
        <v>0.63736999999999999</v>
      </c>
      <c r="BD36" s="8">
        <v>0.64078000000000002</v>
      </c>
      <c r="BE36" s="8">
        <v>0.58647000000000005</v>
      </c>
      <c r="BF36" s="8">
        <v>0.60358000000000001</v>
      </c>
    </row>
    <row r="37" spans="1:58" x14ac:dyDescent="0.5">
      <c r="A37" s="8" t="s">
        <v>79</v>
      </c>
      <c r="B37" s="8">
        <v>0.19841</v>
      </c>
      <c r="C37" s="8">
        <v>5.2389999999999999E-2</v>
      </c>
      <c r="D37" s="8">
        <v>4.8070000000000002E-2</v>
      </c>
      <c r="E37" s="8">
        <v>-0.11859</v>
      </c>
      <c r="F37" s="8">
        <v>-0.15085999999999999</v>
      </c>
      <c r="G37" s="8">
        <v>0.72460000000000002</v>
      </c>
      <c r="H37" s="8">
        <v>0.74409999999999998</v>
      </c>
      <c r="I37" s="8">
        <v>0.72250000000000003</v>
      </c>
      <c r="J37" s="8">
        <v>0.80091999999999997</v>
      </c>
      <c r="K37" s="8">
        <v>0.88693999999999995</v>
      </c>
      <c r="L37" s="8">
        <v>0.85738999999999999</v>
      </c>
      <c r="M37" s="8">
        <v>0.84499999999999997</v>
      </c>
      <c r="N37" s="8">
        <v>0.83648999999999996</v>
      </c>
      <c r="O37" s="8">
        <v>0.84560999999999997</v>
      </c>
      <c r="P37" s="8">
        <v>0.84765000000000001</v>
      </c>
      <c r="Q37" s="8">
        <v>0.88444</v>
      </c>
      <c r="R37" s="8">
        <v>0.88483999999999996</v>
      </c>
      <c r="S37" s="8">
        <v>0.88446000000000002</v>
      </c>
      <c r="T37" s="8">
        <v>0.89539000000000002</v>
      </c>
      <c r="U37" s="8">
        <v>0.90178999999999998</v>
      </c>
      <c r="V37" s="8">
        <v>0.85396000000000005</v>
      </c>
      <c r="W37" s="8">
        <v>0.85719999999999996</v>
      </c>
      <c r="X37" s="8">
        <v>0.83023999999999998</v>
      </c>
      <c r="Y37" s="8">
        <v>0.90149999999999997</v>
      </c>
      <c r="Z37" s="8">
        <v>0.89344999999999997</v>
      </c>
      <c r="AA37" s="8">
        <v>0.88597000000000004</v>
      </c>
      <c r="AB37" s="8">
        <v>0.96113999999999999</v>
      </c>
      <c r="AC37" s="8">
        <v>0.87112000000000001</v>
      </c>
      <c r="AD37" s="8">
        <v>0.86404000000000003</v>
      </c>
      <c r="AE37" s="8">
        <v>0.91649999999999998</v>
      </c>
      <c r="AF37" s="8">
        <v>0.96509999999999996</v>
      </c>
      <c r="AG37" s="8">
        <v>0.94455</v>
      </c>
      <c r="AH37" s="8">
        <v>0.97336999999999996</v>
      </c>
      <c r="AI37" s="8">
        <v>0.96906999999999999</v>
      </c>
      <c r="AJ37" s="8">
        <v>1</v>
      </c>
      <c r="AK37" s="8">
        <v>0.91959999999999997</v>
      </c>
      <c r="AL37" s="8">
        <v>0.94654000000000005</v>
      </c>
      <c r="AM37" s="8">
        <v>0.91979</v>
      </c>
      <c r="AN37" s="8">
        <v>0.90849999999999997</v>
      </c>
      <c r="AO37" s="8">
        <v>0.82847000000000004</v>
      </c>
      <c r="AP37" s="8">
        <v>0.79607000000000006</v>
      </c>
      <c r="AQ37" s="8">
        <v>0.86880000000000002</v>
      </c>
      <c r="AR37" s="8">
        <v>0.85190999999999995</v>
      </c>
      <c r="AS37" s="8">
        <v>0.94281999999999999</v>
      </c>
      <c r="AT37" s="8">
        <v>0.84809000000000001</v>
      </c>
      <c r="AU37" s="8">
        <v>0.83348</v>
      </c>
      <c r="AV37" s="8">
        <v>0.85758999999999996</v>
      </c>
      <c r="AW37" s="8">
        <v>0.35715999999999998</v>
      </c>
      <c r="AX37" s="8">
        <v>0.58284000000000002</v>
      </c>
      <c r="AY37" s="8">
        <v>0.54779999999999995</v>
      </c>
      <c r="AZ37" s="8">
        <v>0.45567000000000002</v>
      </c>
      <c r="BA37" s="8">
        <v>0.46294999999999997</v>
      </c>
      <c r="BB37" s="8">
        <v>0.58487999999999996</v>
      </c>
      <c r="BC37" s="8">
        <v>0.55723</v>
      </c>
      <c r="BD37" s="8">
        <v>0.55959999999999999</v>
      </c>
      <c r="BE37" s="8">
        <v>0.52907000000000004</v>
      </c>
      <c r="BF37" s="8">
        <v>0.53307000000000004</v>
      </c>
    </row>
    <row r="38" spans="1:58" x14ac:dyDescent="0.5">
      <c r="A38" s="8" t="s">
        <v>51</v>
      </c>
      <c r="B38" s="8">
        <v>0.18944</v>
      </c>
      <c r="C38" s="8">
        <v>7.8509999999999996E-2</v>
      </c>
      <c r="D38" s="8">
        <v>3.9039999999999998E-2</v>
      </c>
      <c r="E38" s="8">
        <v>-0.10055</v>
      </c>
      <c r="F38" s="8">
        <v>-0.13392000000000001</v>
      </c>
      <c r="G38" s="8">
        <v>0.71931999999999996</v>
      </c>
      <c r="H38" s="8">
        <v>0.77190999999999999</v>
      </c>
      <c r="I38" s="8">
        <v>0.74927999999999995</v>
      </c>
      <c r="J38" s="8">
        <v>0.79073000000000004</v>
      </c>
      <c r="K38" s="8">
        <v>0.88254999999999995</v>
      </c>
      <c r="L38" s="8">
        <v>0.89183000000000001</v>
      </c>
      <c r="M38" s="8">
        <v>0.83540000000000003</v>
      </c>
      <c r="N38" s="8">
        <v>0.85336000000000001</v>
      </c>
      <c r="O38" s="8">
        <v>0.86217999999999995</v>
      </c>
      <c r="P38" s="8">
        <v>0.86317999999999995</v>
      </c>
      <c r="Q38" s="8">
        <v>0.83989999999999998</v>
      </c>
      <c r="R38" s="8">
        <v>0.88668000000000002</v>
      </c>
      <c r="S38" s="8">
        <v>0.91705999999999999</v>
      </c>
      <c r="T38" s="8">
        <v>0.89346000000000003</v>
      </c>
      <c r="U38" s="8">
        <v>0.86968000000000001</v>
      </c>
      <c r="V38" s="8">
        <v>0.86968999999999996</v>
      </c>
      <c r="W38" s="8">
        <v>0.92735000000000001</v>
      </c>
      <c r="X38" s="8">
        <v>0.90461000000000003</v>
      </c>
      <c r="Y38" s="8">
        <v>0.92452999999999996</v>
      </c>
      <c r="Z38" s="8">
        <v>0.92971999999999999</v>
      </c>
      <c r="AA38" s="8">
        <v>0.92445999999999995</v>
      </c>
      <c r="AB38" s="8">
        <v>0.91642000000000001</v>
      </c>
      <c r="AC38" s="8">
        <v>0.93783000000000005</v>
      </c>
      <c r="AD38" s="8">
        <v>0.95394999999999996</v>
      </c>
      <c r="AE38" s="8">
        <v>0.96077999999999997</v>
      </c>
      <c r="AF38" s="8">
        <v>0.88117999999999996</v>
      </c>
      <c r="AG38" s="8">
        <v>0.88656000000000001</v>
      </c>
      <c r="AH38" s="8">
        <v>0.93650999999999995</v>
      </c>
      <c r="AI38" s="8">
        <v>0.93167</v>
      </c>
      <c r="AJ38" s="8">
        <v>0.91959999999999997</v>
      </c>
      <c r="AK38" s="8">
        <v>1</v>
      </c>
      <c r="AL38" s="8">
        <v>0.97008000000000005</v>
      </c>
      <c r="AM38" s="8">
        <v>0.92937999999999998</v>
      </c>
      <c r="AN38" s="8">
        <v>0.90375000000000005</v>
      </c>
      <c r="AO38" s="8">
        <v>0.82887999999999995</v>
      </c>
      <c r="AP38" s="8">
        <v>0.84031999999999996</v>
      </c>
      <c r="AQ38" s="8">
        <v>0.91122999999999998</v>
      </c>
      <c r="AR38" s="8">
        <v>0.8851</v>
      </c>
      <c r="AS38" s="8">
        <v>0.92130999999999996</v>
      </c>
      <c r="AT38" s="8">
        <v>0.83465</v>
      </c>
      <c r="AU38" s="8">
        <v>0.88856999999999997</v>
      </c>
      <c r="AV38" s="8">
        <v>0.92547999999999997</v>
      </c>
      <c r="AW38" s="8">
        <v>0.42114000000000001</v>
      </c>
      <c r="AX38" s="8">
        <v>0.66071000000000002</v>
      </c>
      <c r="AY38" s="8">
        <v>0.57704999999999995</v>
      </c>
      <c r="AZ38" s="8">
        <v>0.43031000000000003</v>
      </c>
      <c r="BA38" s="8">
        <v>0.48287999999999998</v>
      </c>
      <c r="BB38" s="8">
        <v>0.56630999999999998</v>
      </c>
      <c r="BC38" s="8">
        <v>0.57808999999999999</v>
      </c>
      <c r="BD38" s="8">
        <v>0.5766</v>
      </c>
      <c r="BE38" s="8">
        <v>0.59594999999999998</v>
      </c>
      <c r="BF38" s="8">
        <v>0.56503999999999999</v>
      </c>
    </row>
    <row r="39" spans="1:58" x14ac:dyDescent="0.5">
      <c r="A39" s="8" t="s">
        <v>71</v>
      </c>
      <c r="B39" s="8">
        <v>0.11792999999999999</v>
      </c>
      <c r="C39" s="8">
        <v>7.9900000000000006E-3</v>
      </c>
      <c r="D39" s="8">
        <v>-6.4799999999999996E-3</v>
      </c>
      <c r="E39" s="8">
        <v>-0.12953999999999999</v>
      </c>
      <c r="F39" s="8">
        <v>-0.17932999999999999</v>
      </c>
      <c r="G39" s="8">
        <v>0.73341999999999996</v>
      </c>
      <c r="H39" s="8">
        <v>0.77900000000000003</v>
      </c>
      <c r="I39" s="8">
        <v>0.76473000000000002</v>
      </c>
      <c r="J39" s="8">
        <v>0.80491999999999997</v>
      </c>
      <c r="K39" s="8">
        <v>0.89029000000000003</v>
      </c>
      <c r="L39" s="8">
        <v>0.89493</v>
      </c>
      <c r="M39" s="8">
        <v>0.85075999999999996</v>
      </c>
      <c r="N39" s="8">
        <v>0.85431000000000001</v>
      </c>
      <c r="O39" s="8">
        <v>0.86929999999999996</v>
      </c>
      <c r="P39" s="8">
        <v>0.86834999999999996</v>
      </c>
      <c r="Q39" s="8">
        <v>0.83035000000000003</v>
      </c>
      <c r="R39" s="8">
        <v>0.86224000000000001</v>
      </c>
      <c r="S39" s="8">
        <v>0.90051000000000003</v>
      </c>
      <c r="T39" s="8">
        <v>0.88761999999999996</v>
      </c>
      <c r="U39" s="8">
        <v>0.88565000000000005</v>
      </c>
      <c r="V39" s="8">
        <v>0.83301000000000003</v>
      </c>
      <c r="W39" s="8">
        <v>0.86797999999999997</v>
      </c>
      <c r="X39" s="8">
        <v>0.86548999999999998</v>
      </c>
      <c r="Y39" s="8">
        <v>0.90852999999999995</v>
      </c>
      <c r="Z39" s="8">
        <v>0.91817000000000004</v>
      </c>
      <c r="AA39" s="8">
        <v>0.86967000000000005</v>
      </c>
      <c r="AB39" s="8">
        <v>0.93030999999999997</v>
      </c>
      <c r="AC39" s="8">
        <v>0.90303</v>
      </c>
      <c r="AD39" s="8">
        <v>0.95431999999999995</v>
      </c>
      <c r="AE39" s="8">
        <v>0.95945999999999998</v>
      </c>
      <c r="AF39" s="8">
        <v>0.92388999999999999</v>
      </c>
      <c r="AG39" s="8">
        <v>0.90192000000000005</v>
      </c>
      <c r="AH39" s="8">
        <v>0.97863999999999995</v>
      </c>
      <c r="AI39" s="8">
        <v>0.95767999999999998</v>
      </c>
      <c r="AJ39" s="8">
        <v>0.94654000000000005</v>
      </c>
      <c r="AK39" s="8">
        <v>0.97008000000000005</v>
      </c>
      <c r="AL39" s="8">
        <v>1</v>
      </c>
      <c r="AM39" s="8">
        <v>0.94410000000000005</v>
      </c>
      <c r="AN39" s="8">
        <v>0.92198999999999998</v>
      </c>
      <c r="AO39" s="8">
        <v>0.83398000000000005</v>
      </c>
      <c r="AP39" s="8">
        <v>0.84492999999999996</v>
      </c>
      <c r="AQ39" s="8">
        <v>0.88748000000000005</v>
      </c>
      <c r="AR39" s="8">
        <v>0.87622</v>
      </c>
      <c r="AS39" s="8">
        <v>0.91035999999999995</v>
      </c>
      <c r="AT39" s="8">
        <v>0.81361000000000006</v>
      </c>
      <c r="AU39" s="8">
        <v>0.84399000000000002</v>
      </c>
      <c r="AV39" s="8">
        <v>0.90142999999999995</v>
      </c>
      <c r="AW39" s="8">
        <v>0.44496000000000002</v>
      </c>
      <c r="AX39" s="8">
        <v>0.64104000000000005</v>
      </c>
      <c r="AY39" s="8">
        <v>0.59206999999999999</v>
      </c>
      <c r="AZ39" s="8">
        <v>0.45011000000000001</v>
      </c>
      <c r="BA39" s="8">
        <v>0.47</v>
      </c>
      <c r="BB39" s="8">
        <v>0.57855000000000001</v>
      </c>
      <c r="BC39" s="8">
        <v>0.57704</v>
      </c>
      <c r="BD39" s="8">
        <v>0.57608999999999999</v>
      </c>
      <c r="BE39" s="8">
        <v>0.57547999999999999</v>
      </c>
      <c r="BF39" s="8">
        <v>0.56244000000000005</v>
      </c>
    </row>
    <row r="40" spans="1:58" x14ac:dyDescent="0.5">
      <c r="A40" s="8" t="s">
        <v>17</v>
      </c>
      <c r="B40" s="8">
        <v>2.4910000000000002E-2</v>
      </c>
      <c r="C40" s="8">
        <v>-0.10112</v>
      </c>
      <c r="D40" s="8">
        <v>-0.10352</v>
      </c>
      <c r="E40" s="8">
        <v>-0.25374999999999998</v>
      </c>
      <c r="F40" s="8">
        <v>-0.25652000000000003</v>
      </c>
      <c r="G40" s="8">
        <v>0.70413999999999999</v>
      </c>
      <c r="H40" s="8">
        <v>0.75316000000000005</v>
      </c>
      <c r="I40" s="8">
        <v>0.79627000000000003</v>
      </c>
      <c r="J40" s="8">
        <v>0.82738999999999996</v>
      </c>
      <c r="K40" s="8">
        <v>0.90981999999999996</v>
      </c>
      <c r="L40" s="8">
        <v>0.91754999999999998</v>
      </c>
      <c r="M40" s="8">
        <v>0.83765000000000001</v>
      </c>
      <c r="N40" s="8">
        <v>0.84594999999999998</v>
      </c>
      <c r="O40" s="8">
        <v>0.87448999999999999</v>
      </c>
      <c r="P40" s="8">
        <v>0.87880000000000003</v>
      </c>
      <c r="Q40" s="8">
        <v>0.74526999999999999</v>
      </c>
      <c r="R40" s="8">
        <v>0.79817000000000005</v>
      </c>
      <c r="S40" s="8">
        <v>0.82615000000000005</v>
      </c>
      <c r="T40" s="8">
        <v>0.78319000000000005</v>
      </c>
      <c r="U40" s="8">
        <v>0.81672</v>
      </c>
      <c r="V40" s="8">
        <v>0.76731000000000005</v>
      </c>
      <c r="W40" s="8">
        <v>0.82550999999999997</v>
      </c>
      <c r="X40" s="8">
        <v>0.80745</v>
      </c>
      <c r="Y40" s="8">
        <v>0.85492000000000001</v>
      </c>
      <c r="Z40" s="8">
        <v>0.84714</v>
      </c>
      <c r="AA40" s="8">
        <v>0.84479000000000004</v>
      </c>
      <c r="AB40" s="8">
        <v>0.95267999999999997</v>
      </c>
      <c r="AC40" s="8">
        <v>0.89732999999999996</v>
      </c>
      <c r="AD40" s="8">
        <v>0.89119999999999999</v>
      </c>
      <c r="AE40" s="8">
        <v>0.86504000000000003</v>
      </c>
      <c r="AF40" s="8">
        <v>0.84314999999999996</v>
      </c>
      <c r="AG40" s="8">
        <v>0.79996</v>
      </c>
      <c r="AH40" s="8">
        <v>0.91110000000000002</v>
      </c>
      <c r="AI40" s="8">
        <v>0.95162000000000002</v>
      </c>
      <c r="AJ40" s="8">
        <v>0.91979</v>
      </c>
      <c r="AK40" s="8">
        <v>0.92937999999999998</v>
      </c>
      <c r="AL40" s="8">
        <v>0.94410000000000005</v>
      </c>
      <c r="AM40" s="8">
        <v>1</v>
      </c>
      <c r="AN40" s="8">
        <v>0.99180999999999997</v>
      </c>
      <c r="AO40" s="8">
        <v>0.75097999999999998</v>
      </c>
      <c r="AP40" s="8">
        <v>0.75553999999999999</v>
      </c>
      <c r="AQ40" s="8">
        <v>0.92486000000000002</v>
      </c>
      <c r="AR40" s="8">
        <v>0.91883000000000004</v>
      </c>
      <c r="AS40" s="8">
        <v>0.91964999999999997</v>
      </c>
      <c r="AT40" s="8">
        <v>0.84082999999999997</v>
      </c>
      <c r="AU40" s="8">
        <v>0.81789000000000001</v>
      </c>
      <c r="AV40" s="8">
        <v>0.84875999999999996</v>
      </c>
      <c r="AW40" s="8">
        <v>0.38923999999999997</v>
      </c>
      <c r="AX40" s="8">
        <v>0.76520999999999995</v>
      </c>
      <c r="AY40" s="8">
        <v>0.63278999999999996</v>
      </c>
      <c r="AZ40" s="8">
        <v>0.47563</v>
      </c>
      <c r="BA40" s="8">
        <v>0.49125999999999997</v>
      </c>
      <c r="BB40" s="8">
        <v>0.58384999999999998</v>
      </c>
      <c r="BC40" s="8">
        <v>0.60370999999999997</v>
      </c>
      <c r="BD40" s="8">
        <v>0.60512999999999995</v>
      </c>
      <c r="BE40" s="8">
        <v>0.60219999999999996</v>
      </c>
      <c r="BF40" s="8">
        <v>0.60989000000000004</v>
      </c>
    </row>
    <row r="41" spans="1:58" x14ac:dyDescent="0.5">
      <c r="A41" s="8" t="s">
        <v>19</v>
      </c>
      <c r="B41" s="8">
        <v>-1.3849999999999999E-2</v>
      </c>
      <c r="C41" s="8">
        <v>-0.13844000000000001</v>
      </c>
      <c r="D41" s="8">
        <v>-0.14262</v>
      </c>
      <c r="E41" s="8">
        <v>-0.27660000000000001</v>
      </c>
      <c r="F41" s="8">
        <v>-0.28028999999999998</v>
      </c>
      <c r="G41" s="8">
        <v>0.74117</v>
      </c>
      <c r="H41" s="8">
        <v>0.77161999999999997</v>
      </c>
      <c r="I41" s="8">
        <v>0.8246</v>
      </c>
      <c r="J41" s="8">
        <v>0.83109999999999995</v>
      </c>
      <c r="K41" s="8">
        <v>0.90236000000000005</v>
      </c>
      <c r="L41" s="8">
        <v>0.90925999999999996</v>
      </c>
      <c r="M41" s="8">
        <v>0.84470000000000001</v>
      </c>
      <c r="N41" s="8">
        <v>0.83747000000000005</v>
      </c>
      <c r="O41" s="8">
        <v>0.87299000000000004</v>
      </c>
      <c r="P41" s="8">
        <v>0.87307000000000001</v>
      </c>
      <c r="Q41" s="8">
        <v>0.73145000000000004</v>
      </c>
      <c r="R41" s="8">
        <v>0.76883999999999997</v>
      </c>
      <c r="S41" s="8">
        <v>0.79439000000000004</v>
      </c>
      <c r="T41" s="8">
        <v>0.75665000000000004</v>
      </c>
      <c r="U41" s="8">
        <v>0.78802000000000005</v>
      </c>
      <c r="V41" s="8">
        <v>0.72946</v>
      </c>
      <c r="W41" s="8">
        <v>0.78937000000000002</v>
      </c>
      <c r="X41" s="8">
        <v>0.76129999999999998</v>
      </c>
      <c r="Y41" s="8">
        <v>0.82386000000000004</v>
      </c>
      <c r="Z41" s="8">
        <v>0.82233000000000001</v>
      </c>
      <c r="AA41" s="8">
        <v>0.83240999999999998</v>
      </c>
      <c r="AB41" s="8">
        <v>0.92686000000000002</v>
      </c>
      <c r="AC41" s="8">
        <v>0.84409000000000001</v>
      </c>
      <c r="AD41" s="8">
        <v>0.86031999999999997</v>
      </c>
      <c r="AE41" s="8">
        <v>0.83599999999999997</v>
      </c>
      <c r="AF41" s="8">
        <v>0.83235999999999999</v>
      </c>
      <c r="AG41" s="8">
        <v>0.77878999999999998</v>
      </c>
      <c r="AH41" s="8">
        <v>0.90210999999999997</v>
      </c>
      <c r="AI41" s="8">
        <v>0.95147999999999999</v>
      </c>
      <c r="AJ41" s="8">
        <v>0.90849999999999997</v>
      </c>
      <c r="AK41" s="8">
        <v>0.90375000000000005</v>
      </c>
      <c r="AL41" s="8">
        <v>0.92198999999999998</v>
      </c>
      <c r="AM41" s="8">
        <v>0.99180999999999997</v>
      </c>
      <c r="AN41" s="8">
        <v>1</v>
      </c>
      <c r="AO41" s="8">
        <v>0.72887000000000002</v>
      </c>
      <c r="AP41" s="8">
        <v>0.72579000000000005</v>
      </c>
      <c r="AQ41" s="8">
        <v>0.89622000000000002</v>
      </c>
      <c r="AR41" s="8">
        <v>0.89090999999999998</v>
      </c>
      <c r="AS41" s="8">
        <v>0.90688000000000002</v>
      </c>
      <c r="AT41" s="8">
        <v>0.83372999999999997</v>
      </c>
      <c r="AU41" s="8">
        <v>0.80508000000000002</v>
      </c>
      <c r="AV41" s="8">
        <v>0.81650999999999996</v>
      </c>
      <c r="AW41" s="8">
        <v>0.45374999999999999</v>
      </c>
      <c r="AX41" s="8">
        <v>0.73489000000000004</v>
      </c>
      <c r="AY41" s="8">
        <v>0.63282000000000005</v>
      </c>
      <c r="AZ41" s="8">
        <v>0.50153000000000003</v>
      </c>
      <c r="BA41" s="8">
        <v>0.48330000000000001</v>
      </c>
      <c r="BB41" s="8">
        <v>0.61063000000000001</v>
      </c>
      <c r="BC41" s="8">
        <v>0.62687000000000004</v>
      </c>
      <c r="BD41" s="8">
        <v>0.62787999999999999</v>
      </c>
      <c r="BE41" s="8">
        <v>0.60746999999999995</v>
      </c>
      <c r="BF41" s="8">
        <v>0.63234000000000001</v>
      </c>
    </row>
    <row r="42" spans="1:58" x14ac:dyDescent="0.5">
      <c r="A42" s="8" t="s">
        <v>33</v>
      </c>
      <c r="B42" s="8">
        <v>-7.9530000000000003E-2</v>
      </c>
      <c r="C42" s="8">
        <v>-0.10577</v>
      </c>
      <c r="D42" s="8">
        <v>-6.2489999999999997E-2</v>
      </c>
      <c r="E42" s="8">
        <v>-0.34600999999999998</v>
      </c>
      <c r="F42" s="8">
        <v>-0.19646</v>
      </c>
      <c r="G42" s="8">
        <v>0.83913000000000004</v>
      </c>
      <c r="H42" s="8">
        <v>0.84689999999999999</v>
      </c>
      <c r="I42" s="8">
        <v>0.80769999999999997</v>
      </c>
      <c r="J42" s="8">
        <v>0.87841999999999998</v>
      </c>
      <c r="K42" s="8">
        <v>0.92401999999999995</v>
      </c>
      <c r="L42" s="8">
        <v>0.90903999999999996</v>
      </c>
      <c r="M42" s="8">
        <v>0.94981000000000004</v>
      </c>
      <c r="N42" s="8">
        <v>0.95774000000000004</v>
      </c>
      <c r="O42" s="8">
        <v>0.93791999999999998</v>
      </c>
      <c r="P42" s="8">
        <v>0.93608999999999998</v>
      </c>
      <c r="Q42" s="8">
        <v>0.91861000000000004</v>
      </c>
      <c r="R42" s="8">
        <v>0.93991000000000002</v>
      </c>
      <c r="S42" s="8">
        <v>0.90908</v>
      </c>
      <c r="T42" s="8">
        <v>0.95516999999999996</v>
      </c>
      <c r="U42" s="8">
        <v>0.90449000000000002</v>
      </c>
      <c r="V42" s="8">
        <v>0.87351000000000001</v>
      </c>
      <c r="W42" s="8">
        <v>0.84997</v>
      </c>
      <c r="X42" s="8">
        <v>0.83028000000000002</v>
      </c>
      <c r="Y42" s="8">
        <v>0.86834999999999996</v>
      </c>
      <c r="Z42" s="8">
        <v>0.88446000000000002</v>
      </c>
      <c r="AA42" s="8">
        <v>0.84491000000000005</v>
      </c>
      <c r="AB42" s="8">
        <v>0.76466000000000001</v>
      </c>
      <c r="AC42" s="8">
        <v>0.81247999999999998</v>
      </c>
      <c r="AD42" s="8">
        <v>0.85284000000000004</v>
      </c>
      <c r="AE42" s="8">
        <v>0.92474000000000001</v>
      </c>
      <c r="AF42" s="8">
        <v>0.85958000000000001</v>
      </c>
      <c r="AG42" s="8">
        <v>0.92073000000000005</v>
      </c>
      <c r="AH42" s="8">
        <v>0.86982999999999999</v>
      </c>
      <c r="AI42" s="8">
        <v>0.82518999999999998</v>
      </c>
      <c r="AJ42" s="8">
        <v>0.82847000000000004</v>
      </c>
      <c r="AK42" s="8">
        <v>0.82887999999999995</v>
      </c>
      <c r="AL42" s="8">
        <v>0.83398000000000005</v>
      </c>
      <c r="AM42" s="8">
        <v>0.75097999999999998</v>
      </c>
      <c r="AN42" s="8">
        <v>0.72887000000000002</v>
      </c>
      <c r="AO42" s="8">
        <v>1</v>
      </c>
      <c r="AP42" s="8">
        <v>0.96426000000000001</v>
      </c>
      <c r="AQ42" s="8">
        <v>0.86575999999999997</v>
      </c>
      <c r="AR42" s="8">
        <v>0.85172000000000003</v>
      </c>
      <c r="AS42" s="8">
        <v>0.89032999999999995</v>
      </c>
      <c r="AT42" s="8">
        <v>0.87939000000000001</v>
      </c>
      <c r="AU42" s="8">
        <v>0.91935</v>
      </c>
      <c r="AV42" s="8">
        <v>0.92932000000000003</v>
      </c>
      <c r="AW42" s="8">
        <v>0.42907000000000001</v>
      </c>
      <c r="AX42" s="8">
        <v>0.57667999999999997</v>
      </c>
      <c r="AY42" s="8">
        <v>0.64941000000000004</v>
      </c>
      <c r="AZ42" s="8">
        <v>0.66535999999999995</v>
      </c>
      <c r="BA42" s="8">
        <v>0.64605000000000001</v>
      </c>
      <c r="BB42" s="8">
        <v>0.71689999999999998</v>
      </c>
      <c r="BC42" s="8">
        <v>0.72346999999999995</v>
      </c>
      <c r="BD42" s="8">
        <v>0.73209999999999997</v>
      </c>
      <c r="BE42" s="8">
        <v>0.68022000000000005</v>
      </c>
      <c r="BF42" s="8">
        <v>0.65166999999999997</v>
      </c>
    </row>
    <row r="43" spans="1:58" x14ac:dyDescent="0.5">
      <c r="A43" s="8" t="s">
        <v>65</v>
      </c>
      <c r="B43" s="8">
        <v>2.112E-2</v>
      </c>
      <c r="C43" s="8">
        <v>3.27E-2</v>
      </c>
      <c r="D43" s="8">
        <v>4.9680000000000002E-2</v>
      </c>
      <c r="E43" s="8">
        <v>-0.26317000000000002</v>
      </c>
      <c r="F43" s="8">
        <v>-0.10693999999999999</v>
      </c>
      <c r="G43" s="8">
        <v>0.78678000000000003</v>
      </c>
      <c r="H43" s="8">
        <v>0.80122000000000004</v>
      </c>
      <c r="I43" s="8">
        <v>0.78324000000000005</v>
      </c>
      <c r="J43" s="8">
        <v>0.81779999999999997</v>
      </c>
      <c r="K43" s="8">
        <v>0.88287000000000004</v>
      </c>
      <c r="L43" s="8">
        <v>0.88224999999999998</v>
      </c>
      <c r="M43" s="8">
        <v>0.89598999999999995</v>
      </c>
      <c r="N43" s="8">
        <v>0.90664999999999996</v>
      </c>
      <c r="O43" s="8">
        <v>0.89507999999999999</v>
      </c>
      <c r="P43" s="8">
        <v>0.89144999999999996</v>
      </c>
      <c r="Q43" s="8">
        <v>0.90529999999999999</v>
      </c>
      <c r="R43" s="8">
        <v>0.93637999999999999</v>
      </c>
      <c r="S43" s="8">
        <v>0.92523</v>
      </c>
      <c r="T43" s="8">
        <v>0.92871999999999999</v>
      </c>
      <c r="U43" s="8">
        <v>0.90644000000000002</v>
      </c>
      <c r="V43" s="8">
        <v>0.90107999999999999</v>
      </c>
      <c r="W43" s="8">
        <v>0.88993</v>
      </c>
      <c r="X43" s="8">
        <v>0.86385000000000001</v>
      </c>
      <c r="Y43" s="8">
        <v>0.88632</v>
      </c>
      <c r="Z43" s="8">
        <v>0.91612000000000005</v>
      </c>
      <c r="AA43" s="8">
        <v>0.86719000000000002</v>
      </c>
      <c r="AB43" s="8">
        <v>0.75692999999999999</v>
      </c>
      <c r="AC43" s="8">
        <v>0.84884000000000004</v>
      </c>
      <c r="AD43" s="8">
        <v>0.87780999999999998</v>
      </c>
      <c r="AE43" s="8">
        <v>0.91947000000000001</v>
      </c>
      <c r="AF43" s="8">
        <v>0.80954000000000004</v>
      </c>
      <c r="AG43" s="8">
        <v>0.86839999999999995</v>
      </c>
      <c r="AH43" s="8">
        <v>0.84902999999999995</v>
      </c>
      <c r="AI43" s="8">
        <v>0.82384999999999997</v>
      </c>
      <c r="AJ43" s="8">
        <v>0.79607000000000006</v>
      </c>
      <c r="AK43" s="8">
        <v>0.84031999999999996</v>
      </c>
      <c r="AL43" s="8">
        <v>0.84492999999999996</v>
      </c>
      <c r="AM43" s="8">
        <v>0.75553999999999999</v>
      </c>
      <c r="AN43" s="8">
        <v>0.72579000000000005</v>
      </c>
      <c r="AO43" s="8">
        <v>0.96426000000000001</v>
      </c>
      <c r="AP43" s="8">
        <v>1</v>
      </c>
      <c r="AQ43" s="8">
        <v>0.87902999999999998</v>
      </c>
      <c r="AR43" s="8">
        <v>0.84655000000000002</v>
      </c>
      <c r="AS43" s="8">
        <v>0.87790000000000001</v>
      </c>
      <c r="AT43" s="8">
        <v>0.88441999999999998</v>
      </c>
      <c r="AU43" s="8">
        <v>0.90739000000000003</v>
      </c>
      <c r="AV43" s="8">
        <v>0.95193000000000005</v>
      </c>
      <c r="AW43" s="8">
        <v>0.46372999999999998</v>
      </c>
      <c r="AX43" s="8">
        <v>0.56545999999999996</v>
      </c>
      <c r="AY43" s="8">
        <v>0.64946999999999999</v>
      </c>
      <c r="AZ43" s="8">
        <v>0.66768000000000005</v>
      </c>
      <c r="BA43" s="8">
        <v>0.57125000000000004</v>
      </c>
      <c r="BB43" s="8">
        <v>0.65171000000000001</v>
      </c>
      <c r="BC43" s="8">
        <v>0.70806000000000002</v>
      </c>
      <c r="BD43" s="8">
        <v>0.71935000000000004</v>
      </c>
      <c r="BE43" s="8">
        <v>0.64742999999999995</v>
      </c>
      <c r="BF43" s="8">
        <v>0.61543999999999999</v>
      </c>
    </row>
    <row r="44" spans="1:58" x14ac:dyDescent="0.5">
      <c r="A44" s="8" t="s">
        <v>29</v>
      </c>
      <c r="B44" s="8">
        <v>2.0119999999999999E-2</v>
      </c>
      <c r="C44" s="8">
        <v>-4.8320000000000002E-2</v>
      </c>
      <c r="D44" s="8">
        <v>-2.2089999999999999E-2</v>
      </c>
      <c r="E44" s="8">
        <v>-0.30347000000000002</v>
      </c>
      <c r="F44" s="8">
        <v>-0.24129</v>
      </c>
      <c r="G44" s="8">
        <v>0.72202999999999995</v>
      </c>
      <c r="H44" s="8">
        <v>0.78071999999999997</v>
      </c>
      <c r="I44" s="8">
        <v>0.80906</v>
      </c>
      <c r="J44" s="8">
        <v>0.85592000000000001</v>
      </c>
      <c r="K44" s="8">
        <v>0.94547999999999999</v>
      </c>
      <c r="L44" s="8">
        <v>0.94862000000000002</v>
      </c>
      <c r="M44" s="8">
        <v>0.88114999999999999</v>
      </c>
      <c r="N44" s="8">
        <v>0.9133</v>
      </c>
      <c r="O44" s="8">
        <v>0.91944000000000004</v>
      </c>
      <c r="P44" s="8">
        <v>0.92712000000000006</v>
      </c>
      <c r="Q44" s="8">
        <v>0.83411000000000002</v>
      </c>
      <c r="R44" s="8">
        <v>0.92025000000000001</v>
      </c>
      <c r="S44" s="8">
        <v>0.91395999999999999</v>
      </c>
      <c r="T44" s="8">
        <v>0.86285999999999996</v>
      </c>
      <c r="U44" s="8">
        <v>0.88338000000000005</v>
      </c>
      <c r="V44" s="8">
        <v>0.88366999999999996</v>
      </c>
      <c r="W44" s="8">
        <v>0.92488000000000004</v>
      </c>
      <c r="X44" s="8">
        <v>0.90722000000000003</v>
      </c>
      <c r="Y44" s="8">
        <v>0.89700999999999997</v>
      </c>
      <c r="Z44" s="8">
        <v>0.91435</v>
      </c>
      <c r="AA44" s="8">
        <v>0.90246000000000004</v>
      </c>
      <c r="AB44" s="8">
        <v>0.90578000000000003</v>
      </c>
      <c r="AC44" s="8">
        <v>0.95533999999999997</v>
      </c>
      <c r="AD44" s="8">
        <v>0.89741000000000004</v>
      </c>
      <c r="AE44" s="8">
        <v>0.89071999999999996</v>
      </c>
      <c r="AF44" s="8">
        <v>0.79291</v>
      </c>
      <c r="AG44" s="8">
        <v>0.8206</v>
      </c>
      <c r="AH44" s="8">
        <v>0.85550999999999999</v>
      </c>
      <c r="AI44" s="8">
        <v>0.90161000000000002</v>
      </c>
      <c r="AJ44" s="8">
        <v>0.86880000000000002</v>
      </c>
      <c r="AK44" s="8">
        <v>0.91122999999999998</v>
      </c>
      <c r="AL44" s="8">
        <v>0.88748000000000005</v>
      </c>
      <c r="AM44" s="8">
        <v>0.92486000000000002</v>
      </c>
      <c r="AN44" s="8">
        <v>0.89622000000000002</v>
      </c>
      <c r="AO44" s="8">
        <v>0.86575999999999997</v>
      </c>
      <c r="AP44" s="8">
        <v>0.87902999999999998</v>
      </c>
      <c r="AQ44" s="8">
        <v>1</v>
      </c>
      <c r="AR44" s="8">
        <v>0.97975999999999996</v>
      </c>
      <c r="AS44" s="8">
        <v>0.95301000000000002</v>
      </c>
      <c r="AT44" s="8">
        <v>0.93181999999999998</v>
      </c>
      <c r="AU44" s="8">
        <v>0.92591999999999997</v>
      </c>
      <c r="AV44" s="8">
        <v>0.94488000000000005</v>
      </c>
      <c r="AW44" s="8">
        <v>0.34150999999999998</v>
      </c>
      <c r="AX44" s="8">
        <v>0.78695000000000004</v>
      </c>
      <c r="AY44" s="8">
        <v>0.66688999999999998</v>
      </c>
      <c r="AZ44" s="8">
        <v>0.59087000000000001</v>
      </c>
      <c r="BA44" s="8">
        <v>0.60424</v>
      </c>
      <c r="BB44" s="8">
        <v>0.63571</v>
      </c>
      <c r="BC44" s="8">
        <v>0.69843</v>
      </c>
      <c r="BD44" s="8">
        <v>0.70357000000000003</v>
      </c>
      <c r="BE44" s="8">
        <v>0.69601000000000002</v>
      </c>
      <c r="BF44" s="8">
        <v>0.66791</v>
      </c>
    </row>
    <row r="45" spans="1:58" x14ac:dyDescent="0.5">
      <c r="A45" s="8" t="s">
        <v>39</v>
      </c>
      <c r="B45" s="8">
        <v>-9.5759999999999998E-2</v>
      </c>
      <c r="C45" s="8">
        <v>-0.14544000000000001</v>
      </c>
      <c r="D45" s="8">
        <v>-0.12997</v>
      </c>
      <c r="E45" s="8">
        <v>-0.34688000000000002</v>
      </c>
      <c r="F45" s="8">
        <v>-0.34487000000000001</v>
      </c>
      <c r="G45" s="8">
        <v>0.71177000000000001</v>
      </c>
      <c r="H45" s="8">
        <v>0.78957999999999995</v>
      </c>
      <c r="I45" s="8">
        <v>0.81291000000000002</v>
      </c>
      <c r="J45" s="8">
        <v>0.88000999999999996</v>
      </c>
      <c r="K45" s="8">
        <v>0.96203000000000005</v>
      </c>
      <c r="L45" s="8">
        <v>0.95511999999999997</v>
      </c>
      <c r="M45" s="8">
        <v>0.88902999999999999</v>
      </c>
      <c r="N45" s="8">
        <v>0.92391000000000001</v>
      </c>
      <c r="O45" s="8">
        <v>0.92889999999999995</v>
      </c>
      <c r="P45" s="8">
        <v>0.94140999999999997</v>
      </c>
      <c r="Q45" s="8">
        <v>0.81171000000000004</v>
      </c>
      <c r="R45" s="8">
        <v>0.89144999999999996</v>
      </c>
      <c r="S45" s="8">
        <v>0.90069999999999995</v>
      </c>
      <c r="T45" s="8">
        <v>0.85653999999999997</v>
      </c>
      <c r="U45" s="8">
        <v>0.88807000000000003</v>
      </c>
      <c r="V45" s="8">
        <v>0.86219999999999997</v>
      </c>
      <c r="W45" s="8">
        <v>0.88193999999999995</v>
      </c>
      <c r="X45" s="8">
        <v>0.89149999999999996</v>
      </c>
      <c r="Y45" s="8">
        <v>0.86158999999999997</v>
      </c>
      <c r="Z45" s="8">
        <v>0.88299000000000005</v>
      </c>
      <c r="AA45" s="8">
        <v>0.87087999999999999</v>
      </c>
      <c r="AB45" s="8">
        <v>0.90583000000000002</v>
      </c>
      <c r="AC45" s="8">
        <v>0.91915000000000002</v>
      </c>
      <c r="AD45" s="8">
        <v>0.85962000000000005</v>
      </c>
      <c r="AE45" s="8">
        <v>0.86172000000000004</v>
      </c>
      <c r="AF45" s="8">
        <v>0.80283000000000004</v>
      </c>
      <c r="AG45" s="8">
        <v>0.79935</v>
      </c>
      <c r="AH45" s="8">
        <v>0.84399999999999997</v>
      </c>
      <c r="AI45" s="8">
        <v>0.86965999999999999</v>
      </c>
      <c r="AJ45" s="8">
        <v>0.85190999999999995</v>
      </c>
      <c r="AK45" s="8">
        <v>0.8851</v>
      </c>
      <c r="AL45" s="8">
        <v>0.87622</v>
      </c>
      <c r="AM45" s="8">
        <v>0.91883000000000004</v>
      </c>
      <c r="AN45" s="8">
        <v>0.89090999999999998</v>
      </c>
      <c r="AO45" s="8">
        <v>0.85172000000000003</v>
      </c>
      <c r="AP45" s="8">
        <v>0.84655000000000002</v>
      </c>
      <c r="AQ45" s="8">
        <v>0.97975999999999996</v>
      </c>
      <c r="AR45" s="8">
        <v>1</v>
      </c>
      <c r="AS45" s="8">
        <v>0.94889999999999997</v>
      </c>
      <c r="AT45" s="8">
        <v>0.9264</v>
      </c>
      <c r="AU45" s="8">
        <v>0.89944000000000002</v>
      </c>
      <c r="AV45" s="8">
        <v>0.92881999999999998</v>
      </c>
      <c r="AW45" s="8">
        <v>0.26064999999999999</v>
      </c>
      <c r="AX45" s="8">
        <v>0.83238000000000001</v>
      </c>
      <c r="AY45" s="8">
        <v>0.68715000000000004</v>
      </c>
      <c r="AZ45" s="8">
        <v>0.58055000000000001</v>
      </c>
      <c r="BA45" s="8">
        <v>0.66768000000000005</v>
      </c>
      <c r="BB45" s="8">
        <v>0.66417000000000004</v>
      </c>
      <c r="BC45" s="8">
        <v>0.69445999999999997</v>
      </c>
      <c r="BD45" s="8">
        <v>0.69723000000000002</v>
      </c>
      <c r="BE45" s="8">
        <v>0.73324999999999996</v>
      </c>
      <c r="BF45" s="8">
        <v>0.68188000000000004</v>
      </c>
    </row>
    <row r="46" spans="1:58" x14ac:dyDescent="0.5">
      <c r="A46" s="8" t="s">
        <v>67</v>
      </c>
      <c r="B46" s="8">
        <v>8.1699999999999995E-2</v>
      </c>
      <c r="C46" s="8">
        <v>2.7009999999999999E-2</v>
      </c>
      <c r="D46" s="8">
        <v>2.3550000000000001E-2</v>
      </c>
      <c r="E46" s="8">
        <v>-0.23519999999999999</v>
      </c>
      <c r="F46" s="8">
        <v>-0.19270999999999999</v>
      </c>
      <c r="G46" s="8">
        <v>0.76520999999999995</v>
      </c>
      <c r="H46" s="8">
        <v>0.80183000000000004</v>
      </c>
      <c r="I46" s="8">
        <v>0.79957</v>
      </c>
      <c r="J46" s="8">
        <v>0.87126000000000003</v>
      </c>
      <c r="K46" s="8">
        <v>0.95833000000000002</v>
      </c>
      <c r="L46" s="8">
        <v>0.92752999999999997</v>
      </c>
      <c r="M46" s="8">
        <v>0.90934999999999999</v>
      </c>
      <c r="N46" s="8">
        <v>0.91603000000000001</v>
      </c>
      <c r="O46" s="8">
        <v>0.91983999999999999</v>
      </c>
      <c r="P46" s="8">
        <v>0.92600000000000005</v>
      </c>
      <c r="Q46" s="8">
        <v>0.92800000000000005</v>
      </c>
      <c r="R46" s="8">
        <v>0.94918999999999998</v>
      </c>
      <c r="S46" s="8">
        <v>0.94094999999999995</v>
      </c>
      <c r="T46" s="8">
        <v>0.93006999999999995</v>
      </c>
      <c r="U46" s="8">
        <v>0.94338</v>
      </c>
      <c r="V46" s="8">
        <v>0.92778000000000005</v>
      </c>
      <c r="W46" s="8">
        <v>0.92910999999999999</v>
      </c>
      <c r="X46" s="8">
        <v>0.90254999999999996</v>
      </c>
      <c r="Y46" s="8">
        <v>0.92911999999999995</v>
      </c>
      <c r="Z46" s="8">
        <v>0.93533999999999995</v>
      </c>
      <c r="AA46" s="8">
        <v>0.95506999999999997</v>
      </c>
      <c r="AB46" s="8">
        <v>0.94608000000000003</v>
      </c>
      <c r="AC46" s="8">
        <v>0.91173999999999999</v>
      </c>
      <c r="AD46" s="8">
        <v>0.85360999999999998</v>
      </c>
      <c r="AE46" s="8">
        <v>0.90529999999999999</v>
      </c>
      <c r="AF46" s="8">
        <v>0.91135999999999995</v>
      </c>
      <c r="AG46" s="8">
        <v>0.89800999999999997</v>
      </c>
      <c r="AH46" s="8">
        <v>0.92022999999999999</v>
      </c>
      <c r="AI46" s="8">
        <v>0.94064999999999999</v>
      </c>
      <c r="AJ46" s="8">
        <v>0.94281999999999999</v>
      </c>
      <c r="AK46" s="8">
        <v>0.92130999999999996</v>
      </c>
      <c r="AL46" s="8">
        <v>0.91035999999999995</v>
      </c>
      <c r="AM46" s="8">
        <v>0.91964999999999997</v>
      </c>
      <c r="AN46" s="8">
        <v>0.90688000000000002</v>
      </c>
      <c r="AO46" s="8">
        <v>0.89032999999999995</v>
      </c>
      <c r="AP46" s="8">
        <v>0.87790000000000001</v>
      </c>
      <c r="AQ46" s="8">
        <v>0.95301000000000002</v>
      </c>
      <c r="AR46" s="8">
        <v>0.94889999999999997</v>
      </c>
      <c r="AS46" s="8">
        <v>1</v>
      </c>
      <c r="AT46" s="8">
        <v>0.95952000000000004</v>
      </c>
      <c r="AU46" s="8">
        <v>0.93174999999999997</v>
      </c>
      <c r="AV46" s="8">
        <v>0.93776000000000004</v>
      </c>
      <c r="AW46" s="8">
        <v>0.33232</v>
      </c>
      <c r="AX46" s="8">
        <v>0.69267999999999996</v>
      </c>
      <c r="AY46" s="8">
        <v>0.64654999999999996</v>
      </c>
      <c r="AZ46" s="8">
        <v>0.58816999999999997</v>
      </c>
      <c r="BA46" s="8">
        <v>0.59084999999999999</v>
      </c>
      <c r="BB46" s="8">
        <v>0.66613999999999995</v>
      </c>
      <c r="BC46" s="8">
        <v>0.67340999999999995</v>
      </c>
      <c r="BD46" s="8">
        <v>0.67991000000000001</v>
      </c>
      <c r="BE46" s="8">
        <v>0.66086</v>
      </c>
      <c r="BF46" s="8">
        <v>0.62780999999999998</v>
      </c>
    </row>
    <row r="47" spans="1:58" x14ac:dyDescent="0.5">
      <c r="A47" s="8" t="s">
        <v>9</v>
      </c>
      <c r="B47" s="8">
        <v>-1.821E-2</v>
      </c>
      <c r="C47" s="8">
        <v>-4.5100000000000001E-3</v>
      </c>
      <c r="D47" s="8">
        <v>-2.1399999999999999E-2</v>
      </c>
      <c r="E47" s="8">
        <v>-0.32429999999999998</v>
      </c>
      <c r="F47" s="8">
        <v>-0.26419999999999999</v>
      </c>
      <c r="G47" s="8">
        <v>0.78944000000000003</v>
      </c>
      <c r="H47" s="8">
        <v>0.81001999999999996</v>
      </c>
      <c r="I47" s="8">
        <v>0.83450000000000002</v>
      </c>
      <c r="J47" s="8">
        <v>0.85794000000000004</v>
      </c>
      <c r="K47" s="8">
        <v>0.93347999999999998</v>
      </c>
      <c r="L47" s="8">
        <v>0.91025999999999996</v>
      </c>
      <c r="M47" s="8">
        <v>0.89932999999999996</v>
      </c>
      <c r="N47" s="8">
        <v>0.90693999999999997</v>
      </c>
      <c r="O47" s="8">
        <v>0.90966999999999998</v>
      </c>
      <c r="P47" s="8">
        <v>0.91339000000000004</v>
      </c>
      <c r="Q47" s="8">
        <v>0.91859000000000002</v>
      </c>
      <c r="R47" s="8">
        <v>0.93049999999999999</v>
      </c>
      <c r="S47" s="8">
        <v>0.92134000000000005</v>
      </c>
      <c r="T47" s="8">
        <v>0.87932999999999995</v>
      </c>
      <c r="U47" s="8">
        <v>0.91732999999999998</v>
      </c>
      <c r="V47" s="8">
        <v>0.92451000000000005</v>
      </c>
      <c r="W47" s="8">
        <v>0.91273000000000004</v>
      </c>
      <c r="X47" s="8">
        <v>0.89071</v>
      </c>
      <c r="Y47" s="8">
        <v>0.89254</v>
      </c>
      <c r="Z47" s="8">
        <v>0.90983000000000003</v>
      </c>
      <c r="AA47" s="8">
        <v>0.92796000000000001</v>
      </c>
      <c r="AB47" s="8">
        <v>0.84406000000000003</v>
      </c>
      <c r="AC47" s="8">
        <v>0.85958000000000001</v>
      </c>
      <c r="AD47" s="8">
        <v>0.80095000000000005</v>
      </c>
      <c r="AE47" s="8">
        <v>0.83975</v>
      </c>
      <c r="AF47" s="8">
        <v>0.80608000000000002</v>
      </c>
      <c r="AG47" s="8">
        <v>0.81894999999999996</v>
      </c>
      <c r="AH47" s="8">
        <v>0.82620000000000005</v>
      </c>
      <c r="AI47" s="8">
        <v>0.86992999999999998</v>
      </c>
      <c r="AJ47" s="8">
        <v>0.84809000000000001</v>
      </c>
      <c r="AK47" s="8">
        <v>0.83465</v>
      </c>
      <c r="AL47" s="8">
        <v>0.81361000000000006</v>
      </c>
      <c r="AM47" s="8">
        <v>0.84082999999999997</v>
      </c>
      <c r="AN47" s="8">
        <v>0.83372999999999997</v>
      </c>
      <c r="AO47" s="8">
        <v>0.87939000000000001</v>
      </c>
      <c r="AP47" s="8">
        <v>0.88441999999999998</v>
      </c>
      <c r="AQ47" s="8">
        <v>0.93181999999999998</v>
      </c>
      <c r="AR47" s="8">
        <v>0.9264</v>
      </c>
      <c r="AS47" s="8">
        <v>0.95952000000000004</v>
      </c>
      <c r="AT47" s="8">
        <v>1</v>
      </c>
      <c r="AU47" s="8">
        <v>0.91907000000000005</v>
      </c>
      <c r="AV47" s="8">
        <v>0.93754000000000004</v>
      </c>
      <c r="AW47" s="8">
        <v>0.36957000000000001</v>
      </c>
      <c r="AX47" s="8">
        <v>0.68264999999999998</v>
      </c>
      <c r="AY47" s="8">
        <v>0.64115</v>
      </c>
      <c r="AZ47" s="8">
        <v>0.62939999999999996</v>
      </c>
      <c r="BA47" s="8">
        <v>0.63839999999999997</v>
      </c>
      <c r="BB47" s="8">
        <v>0.71255000000000002</v>
      </c>
      <c r="BC47" s="8">
        <v>0.72787000000000002</v>
      </c>
      <c r="BD47" s="8">
        <v>0.73512</v>
      </c>
      <c r="BE47" s="8">
        <v>0.72709000000000001</v>
      </c>
      <c r="BF47" s="8">
        <v>0.69044000000000005</v>
      </c>
    </row>
    <row r="48" spans="1:58" x14ac:dyDescent="0.5">
      <c r="A48" s="8" t="s">
        <v>57</v>
      </c>
      <c r="B48" s="8">
        <v>2.7199999999999998E-2</v>
      </c>
      <c r="C48" s="8">
        <v>2.6190000000000001E-2</v>
      </c>
      <c r="D48" s="8">
        <v>7.2340000000000002E-2</v>
      </c>
      <c r="E48" s="8">
        <v>-0.28316000000000002</v>
      </c>
      <c r="F48" s="8">
        <v>-0.15390000000000001</v>
      </c>
      <c r="G48" s="8">
        <v>0.80449999999999999</v>
      </c>
      <c r="H48" s="8">
        <v>0.82923999999999998</v>
      </c>
      <c r="I48" s="8">
        <v>0.81784999999999997</v>
      </c>
      <c r="J48" s="8">
        <v>0.84406999999999999</v>
      </c>
      <c r="K48" s="8">
        <v>0.92361000000000004</v>
      </c>
      <c r="L48" s="8">
        <v>0.90947999999999996</v>
      </c>
      <c r="M48" s="8">
        <v>0.90571000000000002</v>
      </c>
      <c r="N48" s="8">
        <v>0.91973000000000005</v>
      </c>
      <c r="O48" s="8">
        <v>0.91313</v>
      </c>
      <c r="P48" s="8">
        <v>0.91208999999999996</v>
      </c>
      <c r="Q48" s="8">
        <v>0.91054000000000002</v>
      </c>
      <c r="R48" s="8">
        <v>0.95391999999999999</v>
      </c>
      <c r="S48" s="8">
        <v>0.95072999999999996</v>
      </c>
      <c r="T48" s="8">
        <v>0.93457999999999997</v>
      </c>
      <c r="U48" s="8">
        <v>0.91383999999999999</v>
      </c>
      <c r="V48" s="8">
        <v>0.91356999999999999</v>
      </c>
      <c r="W48" s="8">
        <v>0.93650999999999995</v>
      </c>
      <c r="X48" s="8">
        <v>0.90849999999999997</v>
      </c>
      <c r="Y48" s="8">
        <v>0.92362</v>
      </c>
      <c r="Z48" s="8">
        <v>0.94557000000000002</v>
      </c>
      <c r="AA48" s="8">
        <v>0.94330999999999998</v>
      </c>
      <c r="AB48" s="8">
        <v>0.81572999999999996</v>
      </c>
      <c r="AC48" s="8">
        <v>0.86312</v>
      </c>
      <c r="AD48" s="8">
        <v>0.85933000000000004</v>
      </c>
      <c r="AE48" s="8">
        <v>0.89698999999999995</v>
      </c>
      <c r="AF48" s="8">
        <v>0.81703999999999999</v>
      </c>
      <c r="AG48" s="8">
        <v>0.84633999999999998</v>
      </c>
      <c r="AH48" s="8">
        <v>0.84286000000000005</v>
      </c>
      <c r="AI48" s="8">
        <v>0.86153000000000002</v>
      </c>
      <c r="AJ48" s="8">
        <v>0.83348</v>
      </c>
      <c r="AK48" s="8">
        <v>0.88856999999999997</v>
      </c>
      <c r="AL48" s="8">
        <v>0.84399000000000002</v>
      </c>
      <c r="AM48" s="8">
        <v>0.81789000000000001</v>
      </c>
      <c r="AN48" s="8">
        <v>0.80508000000000002</v>
      </c>
      <c r="AO48" s="8">
        <v>0.91935</v>
      </c>
      <c r="AP48" s="8">
        <v>0.90739000000000003</v>
      </c>
      <c r="AQ48" s="8">
        <v>0.92591999999999997</v>
      </c>
      <c r="AR48" s="8">
        <v>0.89944000000000002</v>
      </c>
      <c r="AS48" s="8">
        <v>0.93174999999999997</v>
      </c>
      <c r="AT48" s="8">
        <v>0.91907000000000005</v>
      </c>
      <c r="AU48" s="8">
        <v>1</v>
      </c>
      <c r="AV48" s="8">
        <v>0.95372000000000001</v>
      </c>
      <c r="AW48" s="8">
        <v>0.44386999999999999</v>
      </c>
      <c r="AX48" s="8">
        <v>0.62746999999999997</v>
      </c>
      <c r="AY48" s="8">
        <v>0.60965000000000003</v>
      </c>
      <c r="AZ48" s="8">
        <v>0.62709999999999999</v>
      </c>
      <c r="BA48" s="8">
        <v>0.59221999999999997</v>
      </c>
      <c r="BB48" s="8">
        <v>0.68244000000000005</v>
      </c>
      <c r="BC48" s="8">
        <v>0.70304</v>
      </c>
      <c r="BD48" s="8">
        <v>0.70279000000000003</v>
      </c>
      <c r="BE48" s="8">
        <v>0.69472</v>
      </c>
      <c r="BF48" s="8">
        <v>0.66298000000000001</v>
      </c>
    </row>
    <row r="49" spans="1:58" x14ac:dyDescent="0.5">
      <c r="A49" s="8" t="s">
        <v>63</v>
      </c>
      <c r="B49" s="8">
        <v>5.0860000000000002E-2</v>
      </c>
      <c r="C49" s="8">
        <v>3.7229999999999999E-2</v>
      </c>
      <c r="D49" s="8">
        <v>2.171E-2</v>
      </c>
      <c r="E49" s="8">
        <v>-0.23905000000000001</v>
      </c>
      <c r="F49" s="8">
        <v>-0.20402999999999999</v>
      </c>
      <c r="G49" s="8">
        <v>0.77612000000000003</v>
      </c>
      <c r="H49" s="8">
        <v>0.82125000000000004</v>
      </c>
      <c r="I49" s="8">
        <v>0.80903000000000003</v>
      </c>
      <c r="J49" s="8">
        <v>0.84043000000000001</v>
      </c>
      <c r="K49" s="8">
        <v>0.92662</v>
      </c>
      <c r="L49" s="8">
        <v>0.92676999999999998</v>
      </c>
      <c r="M49" s="8">
        <v>0.89585000000000004</v>
      </c>
      <c r="N49" s="8">
        <v>0.92262</v>
      </c>
      <c r="O49" s="8">
        <v>0.91639000000000004</v>
      </c>
      <c r="P49" s="8">
        <v>0.91881999999999997</v>
      </c>
      <c r="Q49" s="8">
        <v>0.91591</v>
      </c>
      <c r="R49" s="8">
        <v>0.96025000000000005</v>
      </c>
      <c r="S49" s="8">
        <v>0.98277000000000003</v>
      </c>
      <c r="T49" s="8">
        <v>0.94420000000000004</v>
      </c>
      <c r="U49" s="8">
        <v>0.94845999999999997</v>
      </c>
      <c r="V49" s="8">
        <v>0.95396000000000003</v>
      </c>
      <c r="W49" s="8">
        <v>0.96375999999999995</v>
      </c>
      <c r="X49" s="8">
        <v>0.95616999999999996</v>
      </c>
      <c r="Y49" s="8">
        <v>0.94472</v>
      </c>
      <c r="Z49" s="8">
        <v>0.96814999999999996</v>
      </c>
      <c r="AA49" s="8">
        <v>0.94001999999999997</v>
      </c>
      <c r="AB49" s="8">
        <v>0.84892999999999996</v>
      </c>
      <c r="AC49" s="8">
        <v>0.92623999999999995</v>
      </c>
      <c r="AD49" s="8">
        <v>0.92788999999999999</v>
      </c>
      <c r="AE49" s="8">
        <v>0.94752000000000003</v>
      </c>
      <c r="AF49" s="8">
        <v>0.83965000000000001</v>
      </c>
      <c r="AG49" s="8">
        <v>0.87746000000000002</v>
      </c>
      <c r="AH49" s="8">
        <v>0.87970999999999999</v>
      </c>
      <c r="AI49" s="8">
        <v>0.87433000000000005</v>
      </c>
      <c r="AJ49" s="8">
        <v>0.85758999999999996</v>
      </c>
      <c r="AK49" s="8">
        <v>0.92547999999999997</v>
      </c>
      <c r="AL49" s="8">
        <v>0.90142999999999995</v>
      </c>
      <c r="AM49" s="8">
        <v>0.84875999999999996</v>
      </c>
      <c r="AN49" s="8">
        <v>0.81650999999999996</v>
      </c>
      <c r="AO49" s="8">
        <v>0.92932000000000003</v>
      </c>
      <c r="AP49" s="8">
        <v>0.95193000000000005</v>
      </c>
      <c r="AQ49" s="8">
        <v>0.94488000000000005</v>
      </c>
      <c r="AR49" s="8">
        <v>0.92881999999999998</v>
      </c>
      <c r="AS49" s="8">
        <v>0.93776000000000004</v>
      </c>
      <c r="AT49" s="8">
        <v>0.93754000000000004</v>
      </c>
      <c r="AU49" s="8">
        <v>0.95372000000000001</v>
      </c>
      <c r="AV49" s="8">
        <v>1</v>
      </c>
      <c r="AW49" s="8">
        <v>0.40239000000000003</v>
      </c>
      <c r="AX49" s="8">
        <v>0.67764000000000002</v>
      </c>
      <c r="AY49" s="8">
        <v>0.62673000000000001</v>
      </c>
      <c r="AZ49" s="8">
        <v>0.56840000000000002</v>
      </c>
      <c r="BA49" s="8">
        <v>0.60728000000000004</v>
      </c>
      <c r="BB49" s="8">
        <v>0.66281999999999996</v>
      </c>
      <c r="BC49" s="8">
        <v>0.68237999999999999</v>
      </c>
      <c r="BD49" s="8">
        <v>0.68337999999999999</v>
      </c>
      <c r="BE49" s="8">
        <v>0.70613999999999999</v>
      </c>
      <c r="BF49" s="8">
        <v>0.65475000000000005</v>
      </c>
    </row>
    <row r="50" spans="1:58" x14ac:dyDescent="0.5">
      <c r="A50" s="8" t="s">
        <v>37</v>
      </c>
      <c r="B50" s="8">
        <v>-0.12834000000000001</v>
      </c>
      <c r="C50" s="8">
        <v>-0.14627000000000001</v>
      </c>
      <c r="D50" s="8">
        <v>-0.14513000000000001</v>
      </c>
      <c r="E50" s="8">
        <v>-0.16214000000000001</v>
      </c>
      <c r="F50" s="8">
        <v>-0.18798000000000001</v>
      </c>
      <c r="G50" s="8">
        <v>0.72535000000000005</v>
      </c>
      <c r="H50" s="8">
        <v>0.61768000000000001</v>
      </c>
      <c r="I50" s="8">
        <v>0.66176999999999997</v>
      </c>
      <c r="J50" s="8">
        <v>0.41688999999999998</v>
      </c>
      <c r="K50" s="8">
        <v>0.38752999999999999</v>
      </c>
      <c r="L50" s="8">
        <v>0.45732</v>
      </c>
      <c r="M50" s="8">
        <v>0.52556999999999998</v>
      </c>
      <c r="N50" s="8">
        <v>0.44026999999999999</v>
      </c>
      <c r="O50" s="8">
        <v>0.48780000000000001</v>
      </c>
      <c r="P50" s="8">
        <v>0.44108000000000003</v>
      </c>
      <c r="Q50" s="8">
        <v>0.38646999999999998</v>
      </c>
      <c r="R50" s="8">
        <v>0.36252000000000001</v>
      </c>
      <c r="S50" s="8">
        <v>0.35648999999999997</v>
      </c>
      <c r="T50" s="8">
        <v>0.34894999999999998</v>
      </c>
      <c r="U50" s="8">
        <v>0.27316000000000001</v>
      </c>
      <c r="V50" s="8">
        <v>0.24615999999999999</v>
      </c>
      <c r="W50" s="8">
        <v>0.33634999999999998</v>
      </c>
      <c r="X50" s="8">
        <v>0.28308</v>
      </c>
      <c r="Y50" s="8">
        <v>0.34975000000000001</v>
      </c>
      <c r="Z50" s="8">
        <v>0.45417999999999997</v>
      </c>
      <c r="AA50" s="8">
        <v>0.38268000000000002</v>
      </c>
      <c r="AB50" s="8">
        <v>0.19</v>
      </c>
      <c r="AC50" s="8">
        <v>0.23536000000000001</v>
      </c>
      <c r="AD50" s="8">
        <v>0.52649000000000001</v>
      </c>
      <c r="AE50" s="8">
        <v>0.47839999999999999</v>
      </c>
      <c r="AF50" s="8">
        <v>0.32125999999999999</v>
      </c>
      <c r="AG50" s="8">
        <v>0.38519999999999999</v>
      </c>
      <c r="AH50" s="8">
        <v>0.48191000000000001</v>
      </c>
      <c r="AI50" s="8">
        <v>0.51964999999999995</v>
      </c>
      <c r="AJ50" s="8">
        <v>0.35715999999999998</v>
      </c>
      <c r="AK50" s="8">
        <v>0.42114000000000001</v>
      </c>
      <c r="AL50" s="8">
        <v>0.44496000000000002</v>
      </c>
      <c r="AM50" s="8">
        <v>0.38923999999999997</v>
      </c>
      <c r="AN50" s="8">
        <v>0.45374999999999999</v>
      </c>
      <c r="AO50" s="8">
        <v>0.42907000000000001</v>
      </c>
      <c r="AP50" s="8">
        <v>0.46372999999999998</v>
      </c>
      <c r="AQ50" s="8">
        <v>0.34150999999999998</v>
      </c>
      <c r="AR50" s="8">
        <v>0.26064999999999999</v>
      </c>
      <c r="AS50" s="8">
        <v>0.33232</v>
      </c>
      <c r="AT50" s="8">
        <v>0.36957000000000001</v>
      </c>
      <c r="AU50" s="8">
        <v>0.44386999999999999</v>
      </c>
      <c r="AV50" s="8">
        <v>0.40239000000000003</v>
      </c>
      <c r="AW50" s="8">
        <v>1</v>
      </c>
      <c r="AX50" s="8">
        <v>5.9490000000000001E-2</v>
      </c>
      <c r="AY50" s="8">
        <v>0.30632999999999999</v>
      </c>
      <c r="AZ50" s="8">
        <v>0.44688</v>
      </c>
      <c r="BA50" s="8">
        <v>0.18056</v>
      </c>
      <c r="BB50" s="8">
        <v>0.49360999999999999</v>
      </c>
      <c r="BC50" s="8">
        <v>0.57003999999999999</v>
      </c>
      <c r="BD50" s="8">
        <v>0.56642999999999999</v>
      </c>
      <c r="BE50" s="8">
        <v>0.41456999999999999</v>
      </c>
      <c r="BF50" s="8">
        <v>0.52336000000000005</v>
      </c>
    </row>
    <row r="51" spans="1:58" x14ac:dyDescent="0.5">
      <c r="A51" s="8" t="s">
        <v>527</v>
      </c>
      <c r="B51" s="8">
        <v>-0.28259000000000001</v>
      </c>
      <c r="C51" s="8">
        <v>-0.35746</v>
      </c>
      <c r="D51" s="8">
        <v>-0.35235</v>
      </c>
      <c r="E51" s="8">
        <v>-0.57504999999999995</v>
      </c>
      <c r="F51" s="8">
        <v>-0.53439000000000003</v>
      </c>
      <c r="G51" s="8">
        <v>0.52851999999999999</v>
      </c>
      <c r="H51" s="8">
        <v>0.63680000000000003</v>
      </c>
      <c r="I51" s="8">
        <v>0.66396999999999995</v>
      </c>
      <c r="J51" s="8">
        <v>0.76305999999999996</v>
      </c>
      <c r="K51" s="8">
        <v>0.76593999999999995</v>
      </c>
      <c r="L51" s="8">
        <v>0.78781000000000001</v>
      </c>
      <c r="M51" s="8">
        <v>0.66427999999999998</v>
      </c>
      <c r="N51" s="8">
        <v>0.72658</v>
      </c>
      <c r="O51" s="8">
        <v>0.73563999999999996</v>
      </c>
      <c r="P51" s="8">
        <v>0.75716000000000006</v>
      </c>
      <c r="Q51" s="8">
        <v>0.45834999999999998</v>
      </c>
      <c r="R51" s="8">
        <v>0.57191000000000003</v>
      </c>
      <c r="S51" s="8">
        <v>0.60526000000000002</v>
      </c>
      <c r="T51" s="8">
        <v>0.53920999999999997</v>
      </c>
      <c r="U51" s="8">
        <v>0.59270999999999996</v>
      </c>
      <c r="V51" s="8">
        <v>0.56157000000000001</v>
      </c>
      <c r="W51" s="8">
        <v>0.60590999999999995</v>
      </c>
      <c r="X51" s="8">
        <v>0.62439999999999996</v>
      </c>
      <c r="Y51" s="8">
        <v>0.58664000000000005</v>
      </c>
      <c r="Z51" s="8">
        <v>0.56740000000000002</v>
      </c>
      <c r="AA51" s="8">
        <v>0.58275999999999994</v>
      </c>
      <c r="AB51" s="8">
        <v>0.70182</v>
      </c>
      <c r="AC51" s="8">
        <v>0.72668999999999995</v>
      </c>
      <c r="AD51" s="8">
        <v>0.65620999999999996</v>
      </c>
      <c r="AE51" s="8">
        <v>0.59626000000000001</v>
      </c>
      <c r="AF51" s="8">
        <v>0.51275000000000004</v>
      </c>
      <c r="AG51" s="8">
        <v>0.49620999999999998</v>
      </c>
      <c r="AH51" s="8">
        <v>0.56628000000000001</v>
      </c>
      <c r="AI51" s="8">
        <v>0.60285</v>
      </c>
      <c r="AJ51" s="8">
        <v>0.58284000000000002</v>
      </c>
      <c r="AK51" s="8">
        <v>0.66071000000000002</v>
      </c>
      <c r="AL51" s="8">
        <v>0.64104000000000005</v>
      </c>
      <c r="AM51" s="8">
        <v>0.76520999999999995</v>
      </c>
      <c r="AN51" s="8">
        <v>0.73489000000000004</v>
      </c>
      <c r="AO51" s="8">
        <v>0.57667999999999997</v>
      </c>
      <c r="AP51" s="8">
        <v>0.56545999999999996</v>
      </c>
      <c r="AQ51" s="8">
        <v>0.78695000000000004</v>
      </c>
      <c r="AR51" s="8">
        <v>0.83238000000000001</v>
      </c>
      <c r="AS51" s="8">
        <v>0.69267999999999996</v>
      </c>
      <c r="AT51" s="8">
        <v>0.68264999999999998</v>
      </c>
      <c r="AU51" s="8">
        <v>0.62746999999999997</v>
      </c>
      <c r="AV51" s="8">
        <v>0.67764000000000002</v>
      </c>
      <c r="AW51" s="8">
        <v>5.9490000000000001E-2</v>
      </c>
      <c r="AX51" s="8">
        <v>1</v>
      </c>
      <c r="AY51" s="8">
        <v>0.79569000000000001</v>
      </c>
      <c r="AZ51" s="8">
        <v>0.52356999999999998</v>
      </c>
      <c r="BA51" s="8">
        <v>0.70325000000000004</v>
      </c>
      <c r="BB51" s="8">
        <v>0.59272000000000002</v>
      </c>
      <c r="BC51" s="8">
        <v>0.63353000000000004</v>
      </c>
      <c r="BD51" s="8">
        <v>0.62000999999999995</v>
      </c>
      <c r="BE51" s="8">
        <v>0.66569</v>
      </c>
      <c r="BF51" s="8">
        <v>0.72243000000000002</v>
      </c>
    </row>
    <row r="52" spans="1:58" x14ac:dyDescent="0.5">
      <c r="A52" s="8" t="s">
        <v>467</v>
      </c>
      <c r="B52" s="8">
        <v>-0.25735000000000002</v>
      </c>
      <c r="C52" s="8">
        <v>-0.29742000000000002</v>
      </c>
      <c r="D52" s="8">
        <v>-0.28809000000000001</v>
      </c>
      <c r="E52" s="8">
        <v>-0.53368000000000004</v>
      </c>
      <c r="F52" s="8">
        <v>-0.43676999999999999</v>
      </c>
      <c r="G52" s="8">
        <v>0.69742999999999999</v>
      </c>
      <c r="H52" s="8">
        <v>0.74634999999999996</v>
      </c>
      <c r="I52" s="8">
        <v>0.69542000000000004</v>
      </c>
      <c r="J52" s="8">
        <v>0.81215000000000004</v>
      </c>
      <c r="K52" s="8">
        <v>0.71362000000000003</v>
      </c>
      <c r="L52" s="8">
        <v>0.72238000000000002</v>
      </c>
      <c r="M52" s="8">
        <v>0.71074000000000004</v>
      </c>
      <c r="N52" s="8">
        <v>0.71443000000000001</v>
      </c>
      <c r="O52" s="8">
        <v>0.72435000000000005</v>
      </c>
      <c r="P52" s="8">
        <v>0.72679000000000005</v>
      </c>
      <c r="Q52" s="8">
        <v>0.53086999999999995</v>
      </c>
      <c r="R52" s="8">
        <v>0.58162000000000003</v>
      </c>
      <c r="S52" s="8">
        <v>0.56845999999999997</v>
      </c>
      <c r="T52" s="8">
        <v>0.58013000000000003</v>
      </c>
      <c r="U52" s="8">
        <v>0.57160999999999995</v>
      </c>
      <c r="V52" s="8">
        <v>0.52644000000000002</v>
      </c>
      <c r="W52" s="8">
        <v>0.53374999999999995</v>
      </c>
      <c r="X52" s="8">
        <v>0.50468999999999997</v>
      </c>
      <c r="Y52" s="8">
        <v>0.52115</v>
      </c>
      <c r="Z52" s="8">
        <v>0.55074999999999996</v>
      </c>
      <c r="AA52" s="8">
        <v>0.56181000000000003</v>
      </c>
      <c r="AB52" s="8">
        <v>0.57137000000000004</v>
      </c>
      <c r="AC52" s="8">
        <v>0.56769000000000003</v>
      </c>
      <c r="AD52" s="8">
        <v>0.58823999999999999</v>
      </c>
      <c r="AE52" s="8">
        <v>0.59414999999999996</v>
      </c>
      <c r="AF52" s="8">
        <v>0.54500000000000004</v>
      </c>
      <c r="AG52" s="8">
        <v>0.54671000000000003</v>
      </c>
      <c r="AH52" s="8">
        <v>0.58730000000000004</v>
      </c>
      <c r="AI52" s="8">
        <v>0.58728999999999998</v>
      </c>
      <c r="AJ52" s="8">
        <v>0.54779999999999995</v>
      </c>
      <c r="AK52" s="8">
        <v>0.57704999999999995</v>
      </c>
      <c r="AL52" s="8">
        <v>0.59206999999999999</v>
      </c>
      <c r="AM52" s="8">
        <v>0.63278999999999996</v>
      </c>
      <c r="AN52" s="8">
        <v>0.63282000000000005</v>
      </c>
      <c r="AO52" s="8">
        <v>0.64941000000000004</v>
      </c>
      <c r="AP52" s="8">
        <v>0.64946999999999999</v>
      </c>
      <c r="AQ52" s="8">
        <v>0.66688999999999998</v>
      </c>
      <c r="AR52" s="8">
        <v>0.68715000000000004</v>
      </c>
      <c r="AS52" s="8">
        <v>0.64654999999999996</v>
      </c>
      <c r="AT52" s="8">
        <v>0.64115</v>
      </c>
      <c r="AU52" s="8">
        <v>0.60965000000000003</v>
      </c>
      <c r="AV52" s="8">
        <v>0.62673000000000001</v>
      </c>
      <c r="AW52" s="8">
        <v>0.30632999999999999</v>
      </c>
      <c r="AX52" s="8">
        <v>0.79569000000000001</v>
      </c>
      <c r="AY52" s="8">
        <v>1</v>
      </c>
      <c r="AZ52" s="8">
        <v>0.79683000000000004</v>
      </c>
      <c r="BA52" s="8">
        <v>0.70418999999999998</v>
      </c>
      <c r="BB52" s="8">
        <v>0.74151</v>
      </c>
      <c r="BC52" s="8">
        <v>0.81196000000000002</v>
      </c>
      <c r="BD52" s="8">
        <v>0.80356000000000005</v>
      </c>
      <c r="BE52" s="8">
        <v>0.61523000000000005</v>
      </c>
      <c r="BF52" s="8">
        <v>0.76337999999999995</v>
      </c>
    </row>
    <row r="53" spans="1:58" x14ac:dyDescent="0.5">
      <c r="A53" s="8" t="s">
        <v>563</v>
      </c>
      <c r="B53" s="8">
        <v>-0.25358000000000003</v>
      </c>
      <c r="C53" s="8">
        <v>-0.25494</v>
      </c>
      <c r="D53" s="8">
        <v>-0.19086</v>
      </c>
      <c r="E53" s="8">
        <v>-0.59460000000000002</v>
      </c>
      <c r="F53" s="8">
        <v>-0.34403</v>
      </c>
      <c r="G53" s="8">
        <v>0.71587999999999996</v>
      </c>
      <c r="H53" s="8">
        <v>0.67308999999999997</v>
      </c>
      <c r="I53" s="8">
        <v>0.67439000000000004</v>
      </c>
      <c r="J53" s="8">
        <v>0.70006999999999997</v>
      </c>
      <c r="K53" s="8">
        <v>0.65097000000000005</v>
      </c>
      <c r="L53" s="8">
        <v>0.64324000000000003</v>
      </c>
      <c r="M53" s="8">
        <v>0.70640000000000003</v>
      </c>
      <c r="N53" s="8">
        <v>0.67517000000000005</v>
      </c>
      <c r="O53" s="8">
        <v>0.68288000000000004</v>
      </c>
      <c r="P53" s="8">
        <v>0.67310000000000003</v>
      </c>
      <c r="Q53" s="8">
        <v>0.55735000000000001</v>
      </c>
      <c r="R53" s="8">
        <v>0.58955000000000002</v>
      </c>
      <c r="S53" s="8">
        <v>0.53171000000000002</v>
      </c>
      <c r="T53" s="8">
        <v>0.56413999999999997</v>
      </c>
      <c r="U53" s="8">
        <v>0.54190000000000005</v>
      </c>
      <c r="V53" s="8">
        <v>0.49928</v>
      </c>
      <c r="W53" s="8">
        <v>0.47914000000000001</v>
      </c>
      <c r="X53" s="8">
        <v>0.40742</v>
      </c>
      <c r="Y53" s="8">
        <v>0.43945000000000001</v>
      </c>
      <c r="Z53" s="8">
        <v>0.52195000000000003</v>
      </c>
      <c r="AA53" s="8">
        <v>0.53693999999999997</v>
      </c>
      <c r="AB53" s="8">
        <v>0.42259000000000002</v>
      </c>
      <c r="AC53" s="8">
        <v>0.41572999999999999</v>
      </c>
      <c r="AD53" s="8">
        <v>0.46522999999999998</v>
      </c>
      <c r="AE53" s="8">
        <v>0.50666</v>
      </c>
      <c r="AF53" s="8">
        <v>0.46499000000000001</v>
      </c>
      <c r="AG53" s="8">
        <v>0.50319000000000003</v>
      </c>
      <c r="AH53" s="8">
        <v>0.49708000000000002</v>
      </c>
      <c r="AI53" s="8">
        <v>0.51632999999999996</v>
      </c>
      <c r="AJ53" s="8">
        <v>0.45567000000000002</v>
      </c>
      <c r="AK53" s="8">
        <v>0.43031000000000003</v>
      </c>
      <c r="AL53" s="8">
        <v>0.45011000000000001</v>
      </c>
      <c r="AM53" s="8">
        <v>0.47563</v>
      </c>
      <c r="AN53" s="8">
        <v>0.50153000000000003</v>
      </c>
      <c r="AO53" s="8">
        <v>0.66535999999999995</v>
      </c>
      <c r="AP53" s="8">
        <v>0.66768000000000005</v>
      </c>
      <c r="AQ53" s="8">
        <v>0.59087000000000001</v>
      </c>
      <c r="AR53" s="8">
        <v>0.58055000000000001</v>
      </c>
      <c r="AS53" s="8">
        <v>0.58816999999999997</v>
      </c>
      <c r="AT53" s="8">
        <v>0.62939999999999996</v>
      </c>
      <c r="AU53" s="8">
        <v>0.62709999999999999</v>
      </c>
      <c r="AV53" s="8">
        <v>0.56840000000000002</v>
      </c>
      <c r="AW53" s="8">
        <v>0.44688</v>
      </c>
      <c r="AX53" s="8">
        <v>0.52356999999999998</v>
      </c>
      <c r="AY53" s="8">
        <v>0.79683000000000004</v>
      </c>
      <c r="AZ53" s="8">
        <v>1</v>
      </c>
      <c r="BA53" s="8">
        <v>0.61065999999999998</v>
      </c>
      <c r="BB53" s="8">
        <v>0.67449000000000003</v>
      </c>
      <c r="BC53" s="8">
        <v>0.82813000000000003</v>
      </c>
      <c r="BD53" s="8">
        <v>0.83748</v>
      </c>
      <c r="BE53" s="8">
        <v>0.55664999999999998</v>
      </c>
      <c r="BF53" s="8">
        <v>0.67152000000000001</v>
      </c>
    </row>
    <row r="54" spans="1:58" x14ac:dyDescent="0.5">
      <c r="A54" s="8" t="s">
        <v>918</v>
      </c>
      <c r="B54" s="8">
        <v>-0.41021999999999997</v>
      </c>
      <c r="C54" s="8">
        <v>-0.41293999999999997</v>
      </c>
      <c r="D54" s="8">
        <v>-0.41559000000000001</v>
      </c>
      <c r="E54" s="8">
        <v>-0.55537000000000003</v>
      </c>
      <c r="F54" s="8">
        <v>-0.71711000000000003</v>
      </c>
      <c r="G54" s="8">
        <v>0.69857000000000002</v>
      </c>
      <c r="H54" s="8">
        <v>0.75061</v>
      </c>
      <c r="I54" s="8">
        <v>0.72377000000000002</v>
      </c>
      <c r="J54" s="8">
        <v>0.75424999999999998</v>
      </c>
      <c r="K54" s="8">
        <v>0.68581000000000003</v>
      </c>
      <c r="L54" s="8">
        <v>0.67930000000000001</v>
      </c>
      <c r="M54" s="8">
        <v>0.69269999999999998</v>
      </c>
      <c r="N54" s="8">
        <v>0.71496000000000004</v>
      </c>
      <c r="O54" s="8">
        <v>0.70269000000000004</v>
      </c>
      <c r="P54" s="8">
        <v>0.71053999999999995</v>
      </c>
      <c r="Q54" s="8">
        <v>0.53671999999999997</v>
      </c>
      <c r="R54" s="8">
        <v>0.58098000000000005</v>
      </c>
      <c r="S54" s="8">
        <v>0.55876999999999999</v>
      </c>
      <c r="T54" s="8">
        <v>0.57623000000000002</v>
      </c>
      <c r="U54" s="8">
        <v>0.55132000000000003</v>
      </c>
      <c r="V54" s="8">
        <v>0.52212000000000003</v>
      </c>
      <c r="W54" s="8">
        <v>0.49557000000000001</v>
      </c>
      <c r="X54" s="8">
        <v>0.52864</v>
      </c>
      <c r="Y54" s="8">
        <v>0.45643</v>
      </c>
      <c r="Z54" s="8">
        <v>0.50621000000000005</v>
      </c>
      <c r="AA54" s="8">
        <v>0.49828</v>
      </c>
      <c r="AB54" s="8">
        <v>0.45977000000000001</v>
      </c>
      <c r="AC54" s="8">
        <v>0.48781999999999998</v>
      </c>
      <c r="AD54" s="8">
        <v>0.49669000000000002</v>
      </c>
      <c r="AE54" s="8">
        <v>0.53600999999999999</v>
      </c>
      <c r="AF54" s="8">
        <v>0.48203000000000001</v>
      </c>
      <c r="AG54" s="8">
        <v>0.52459999999999996</v>
      </c>
      <c r="AH54" s="8">
        <v>0.48931000000000002</v>
      </c>
      <c r="AI54" s="8">
        <v>0.46309</v>
      </c>
      <c r="AJ54" s="8">
        <v>0.46294999999999997</v>
      </c>
      <c r="AK54" s="8">
        <v>0.48287999999999998</v>
      </c>
      <c r="AL54" s="8">
        <v>0.47</v>
      </c>
      <c r="AM54" s="8">
        <v>0.49125999999999997</v>
      </c>
      <c r="AN54" s="8">
        <v>0.48330000000000001</v>
      </c>
      <c r="AO54" s="8">
        <v>0.64605000000000001</v>
      </c>
      <c r="AP54" s="8">
        <v>0.57125000000000004</v>
      </c>
      <c r="AQ54" s="8">
        <v>0.60424</v>
      </c>
      <c r="AR54" s="8">
        <v>0.66768000000000005</v>
      </c>
      <c r="AS54" s="8">
        <v>0.59084999999999999</v>
      </c>
      <c r="AT54" s="8">
        <v>0.63839999999999997</v>
      </c>
      <c r="AU54" s="8">
        <v>0.59221999999999997</v>
      </c>
      <c r="AV54" s="8">
        <v>0.60728000000000004</v>
      </c>
      <c r="AW54" s="8">
        <v>0.18056</v>
      </c>
      <c r="AX54" s="8">
        <v>0.70325000000000004</v>
      </c>
      <c r="AY54" s="8">
        <v>0.70418999999999998</v>
      </c>
      <c r="AZ54" s="8">
        <v>0.61065999999999998</v>
      </c>
      <c r="BA54" s="8">
        <v>1</v>
      </c>
      <c r="BB54" s="8">
        <v>0.84423000000000004</v>
      </c>
      <c r="BC54" s="8">
        <v>0.80693000000000004</v>
      </c>
      <c r="BD54" s="8">
        <v>0.79818999999999996</v>
      </c>
      <c r="BE54" s="8">
        <v>0.90834000000000004</v>
      </c>
      <c r="BF54" s="8">
        <v>0.83352000000000004</v>
      </c>
    </row>
    <row r="55" spans="1:58" x14ac:dyDescent="0.5">
      <c r="A55" s="8" t="s">
        <v>919</v>
      </c>
      <c r="B55" s="8">
        <v>-0.36176999999999998</v>
      </c>
      <c r="C55" s="8">
        <v>-0.36764000000000002</v>
      </c>
      <c r="D55" s="8">
        <v>-0.3614</v>
      </c>
      <c r="E55" s="8">
        <v>-0.49791000000000002</v>
      </c>
      <c r="F55" s="8">
        <v>-0.57972000000000001</v>
      </c>
      <c r="G55" s="8">
        <v>0.88956999999999997</v>
      </c>
      <c r="H55" s="8">
        <v>0.90139000000000002</v>
      </c>
      <c r="I55" s="8">
        <v>0.87870999999999999</v>
      </c>
      <c r="J55" s="8">
        <v>0.88775000000000004</v>
      </c>
      <c r="K55" s="8">
        <v>0.74841000000000002</v>
      </c>
      <c r="L55" s="8">
        <v>0.74607999999999997</v>
      </c>
      <c r="M55" s="8">
        <v>0.79949999999999999</v>
      </c>
      <c r="N55" s="8">
        <v>0.77522000000000002</v>
      </c>
      <c r="O55" s="8">
        <v>0.78252999999999995</v>
      </c>
      <c r="P55" s="8">
        <v>0.77300999999999997</v>
      </c>
      <c r="Q55" s="8">
        <v>0.64929999999999999</v>
      </c>
      <c r="R55" s="8">
        <v>0.64544999999999997</v>
      </c>
      <c r="S55" s="8">
        <v>0.62721000000000005</v>
      </c>
      <c r="T55" s="8">
        <v>0.64942</v>
      </c>
      <c r="U55" s="8">
        <v>0.62075999999999998</v>
      </c>
      <c r="V55" s="8">
        <v>0.56618000000000002</v>
      </c>
      <c r="W55" s="8">
        <v>0.55313000000000001</v>
      </c>
      <c r="X55" s="8">
        <v>0.55137999999999998</v>
      </c>
      <c r="Y55" s="8">
        <v>0.55452000000000001</v>
      </c>
      <c r="Z55" s="8">
        <v>0.61382000000000003</v>
      </c>
      <c r="AA55" s="8">
        <v>0.60048000000000001</v>
      </c>
      <c r="AB55" s="8">
        <v>0.51244999999999996</v>
      </c>
      <c r="AC55" s="8">
        <v>0.4914</v>
      </c>
      <c r="AD55" s="8">
        <v>0.59131</v>
      </c>
      <c r="AE55" s="8">
        <v>0.62951000000000001</v>
      </c>
      <c r="AF55" s="8">
        <v>0.59772000000000003</v>
      </c>
      <c r="AG55" s="8">
        <v>0.62478999999999996</v>
      </c>
      <c r="AH55" s="8">
        <v>0.62963999999999998</v>
      </c>
      <c r="AI55" s="8">
        <v>0.62363000000000002</v>
      </c>
      <c r="AJ55" s="8">
        <v>0.58487999999999996</v>
      </c>
      <c r="AK55" s="8">
        <v>0.56630999999999998</v>
      </c>
      <c r="AL55" s="8">
        <v>0.57855000000000001</v>
      </c>
      <c r="AM55" s="8">
        <v>0.58384999999999998</v>
      </c>
      <c r="AN55" s="8">
        <v>0.61063000000000001</v>
      </c>
      <c r="AO55" s="8">
        <v>0.71689999999999998</v>
      </c>
      <c r="AP55" s="8">
        <v>0.65171000000000001</v>
      </c>
      <c r="AQ55" s="8">
        <v>0.63571</v>
      </c>
      <c r="AR55" s="8">
        <v>0.66417000000000004</v>
      </c>
      <c r="AS55" s="8">
        <v>0.66613999999999995</v>
      </c>
      <c r="AT55" s="8">
        <v>0.71255000000000002</v>
      </c>
      <c r="AU55" s="8">
        <v>0.68244000000000005</v>
      </c>
      <c r="AV55" s="8">
        <v>0.66281999999999996</v>
      </c>
      <c r="AW55" s="8">
        <v>0.49360999999999999</v>
      </c>
      <c r="AX55" s="8">
        <v>0.59272000000000002</v>
      </c>
      <c r="AY55" s="8">
        <v>0.74151</v>
      </c>
      <c r="AZ55" s="8">
        <v>0.67449000000000003</v>
      </c>
      <c r="BA55" s="8">
        <v>0.84423000000000004</v>
      </c>
      <c r="BB55" s="8">
        <v>1</v>
      </c>
      <c r="BC55" s="8">
        <v>0.86282000000000003</v>
      </c>
      <c r="BD55" s="8">
        <v>0.86009999999999998</v>
      </c>
      <c r="BE55" s="8">
        <v>0.85612999999999995</v>
      </c>
      <c r="BF55" s="8">
        <v>0.85111999999999999</v>
      </c>
    </row>
    <row r="56" spans="1:58" x14ac:dyDescent="0.5">
      <c r="A56" s="8" t="s">
        <v>454</v>
      </c>
      <c r="B56" s="8">
        <v>-0.29964000000000002</v>
      </c>
      <c r="C56" s="8">
        <v>-0.32736999999999999</v>
      </c>
      <c r="D56" s="8">
        <v>-0.31486999999999998</v>
      </c>
      <c r="E56" s="8">
        <v>-0.54325999999999997</v>
      </c>
      <c r="F56" s="8">
        <v>-0.55113999999999996</v>
      </c>
      <c r="G56" s="8">
        <v>0.86397999999999997</v>
      </c>
      <c r="H56" s="8">
        <v>0.86165999999999998</v>
      </c>
      <c r="I56" s="8">
        <v>0.84345999999999999</v>
      </c>
      <c r="J56" s="8">
        <v>0.81871000000000005</v>
      </c>
      <c r="K56" s="8">
        <v>0.74604000000000004</v>
      </c>
      <c r="L56" s="8">
        <v>0.76397999999999999</v>
      </c>
      <c r="M56" s="8">
        <v>0.79961000000000004</v>
      </c>
      <c r="N56" s="8">
        <v>0.77595999999999998</v>
      </c>
      <c r="O56" s="8">
        <v>0.79191</v>
      </c>
      <c r="P56" s="8">
        <v>0.77920999999999996</v>
      </c>
      <c r="Q56" s="8">
        <v>0.62797000000000003</v>
      </c>
      <c r="R56" s="8">
        <v>0.67095000000000005</v>
      </c>
      <c r="S56" s="8">
        <v>0.62560000000000004</v>
      </c>
      <c r="T56" s="8">
        <v>0.62775000000000003</v>
      </c>
      <c r="U56" s="8">
        <v>0.59148000000000001</v>
      </c>
      <c r="V56" s="8">
        <v>0.56991000000000003</v>
      </c>
      <c r="W56" s="8">
        <v>0.58767999999999998</v>
      </c>
      <c r="X56" s="8">
        <v>0.55469000000000002</v>
      </c>
      <c r="Y56" s="8">
        <v>0.53208</v>
      </c>
      <c r="Z56" s="8">
        <v>0.63199000000000005</v>
      </c>
      <c r="AA56" s="8">
        <v>0.61907000000000001</v>
      </c>
      <c r="AB56" s="8">
        <v>0.50438000000000005</v>
      </c>
      <c r="AC56" s="8">
        <v>0.53964999999999996</v>
      </c>
      <c r="AD56" s="8">
        <v>0.62326000000000004</v>
      </c>
      <c r="AE56" s="8">
        <v>0.63673999999999997</v>
      </c>
      <c r="AF56" s="8">
        <v>0.53015999999999996</v>
      </c>
      <c r="AG56" s="8">
        <v>0.59601000000000004</v>
      </c>
      <c r="AH56" s="8">
        <v>0.61021000000000003</v>
      </c>
      <c r="AI56" s="8">
        <v>0.63736999999999999</v>
      </c>
      <c r="AJ56" s="8">
        <v>0.55723</v>
      </c>
      <c r="AK56" s="8">
        <v>0.57808999999999999</v>
      </c>
      <c r="AL56" s="8">
        <v>0.57704</v>
      </c>
      <c r="AM56" s="8">
        <v>0.60370999999999997</v>
      </c>
      <c r="AN56" s="8">
        <v>0.62687000000000004</v>
      </c>
      <c r="AO56" s="8">
        <v>0.72346999999999995</v>
      </c>
      <c r="AP56" s="8">
        <v>0.70806000000000002</v>
      </c>
      <c r="AQ56" s="8">
        <v>0.69843</v>
      </c>
      <c r="AR56" s="8">
        <v>0.69445999999999997</v>
      </c>
      <c r="AS56" s="8">
        <v>0.67340999999999995</v>
      </c>
      <c r="AT56" s="8">
        <v>0.72787000000000002</v>
      </c>
      <c r="AU56" s="8">
        <v>0.70304</v>
      </c>
      <c r="AV56" s="8">
        <v>0.68237999999999999</v>
      </c>
      <c r="AW56" s="8">
        <v>0.57003999999999999</v>
      </c>
      <c r="AX56" s="8">
        <v>0.63353000000000004</v>
      </c>
      <c r="AY56" s="8">
        <v>0.81196000000000002</v>
      </c>
      <c r="AZ56" s="8">
        <v>0.82813000000000003</v>
      </c>
      <c r="BA56" s="8">
        <v>0.80693000000000004</v>
      </c>
      <c r="BB56" s="8">
        <v>0.86282000000000003</v>
      </c>
      <c r="BC56" s="8">
        <v>1</v>
      </c>
      <c r="BD56" s="8">
        <v>0.99670999999999998</v>
      </c>
      <c r="BE56" s="8">
        <v>0.80927000000000004</v>
      </c>
      <c r="BF56" s="8">
        <v>0.90697000000000005</v>
      </c>
    </row>
    <row r="57" spans="1:58" x14ac:dyDescent="0.5">
      <c r="A57" s="8" t="s">
        <v>497</v>
      </c>
      <c r="B57" s="8">
        <v>-0.29570000000000002</v>
      </c>
      <c r="C57" s="8">
        <v>-0.32041999999999998</v>
      </c>
      <c r="D57" s="8">
        <v>-0.30686999999999998</v>
      </c>
      <c r="E57" s="8">
        <v>-0.53905999999999998</v>
      </c>
      <c r="F57" s="8">
        <v>-0.52529000000000003</v>
      </c>
      <c r="G57" s="8">
        <v>0.86170000000000002</v>
      </c>
      <c r="H57" s="8">
        <v>0.85673999999999995</v>
      </c>
      <c r="I57" s="8">
        <v>0.84438999999999997</v>
      </c>
      <c r="J57" s="8">
        <v>0.82304999999999995</v>
      </c>
      <c r="K57" s="8">
        <v>0.75014999999999998</v>
      </c>
      <c r="L57" s="8">
        <v>0.76676</v>
      </c>
      <c r="M57" s="8">
        <v>0.80511999999999995</v>
      </c>
      <c r="N57" s="8">
        <v>0.78078999999999998</v>
      </c>
      <c r="O57" s="8">
        <v>0.79622999999999999</v>
      </c>
      <c r="P57" s="8">
        <v>0.78376000000000001</v>
      </c>
      <c r="Q57" s="8">
        <v>0.63485999999999998</v>
      </c>
      <c r="R57" s="8">
        <v>0.67666999999999999</v>
      </c>
      <c r="S57" s="8">
        <v>0.62363999999999997</v>
      </c>
      <c r="T57" s="8">
        <v>0.63027999999999995</v>
      </c>
      <c r="U57" s="8">
        <v>0.59197</v>
      </c>
      <c r="V57" s="8">
        <v>0.57352999999999998</v>
      </c>
      <c r="W57" s="8">
        <v>0.58947000000000005</v>
      </c>
      <c r="X57" s="8">
        <v>0.55239000000000005</v>
      </c>
      <c r="Y57" s="8">
        <v>0.53371000000000002</v>
      </c>
      <c r="Z57" s="8">
        <v>0.63102999999999998</v>
      </c>
      <c r="AA57" s="8">
        <v>0.62111000000000005</v>
      </c>
      <c r="AB57" s="8">
        <v>0.50795000000000001</v>
      </c>
      <c r="AC57" s="8">
        <v>0.54515000000000002</v>
      </c>
      <c r="AD57" s="8">
        <v>0.61983999999999995</v>
      </c>
      <c r="AE57" s="8">
        <v>0.63734000000000002</v>
      </c>
      <c r="AF57" s="8">
        <v>0.53256000000000003</v>
      </c>
      <c r="AG57" s="8">
        <v>0.60004999999999997</v>
      </c>
      <c r="AH57" s="8">
        <v>0.61194999999999999</v>
      </c>
      <c r="AI57" s="8">
        <v>0.64078000000000002</v>
      </c>
      <c r="AJ57" s="8">
        <v>0.55959999999999999</v>
      </c>
      <c r="AK57" s="8">
        <v>0.5766</v>
      </c>
      <c r="AL57" s="8">
        <v>0.57608999999999999</v>
      </c>
      <c r="AM57" s="8">
        <v>0.60512999999999995</v>
      </c>
      <c r="AN57" s="8">
        <v>0.62787999999999999</v>
      </c>
      <c r="AO57" s="8">
        <v>0.73209999999999997</v>
      </c>
      <c r="AP57" s="8">
        <v>0.71935000000000004</v>
      </c>
      <c r="AQ57" s="8">
        <v>0.70357000000000003</v>
      </c>
      <c r="AR57" s="8">
        <v>0.69723000000000002</v>
      </c>
      <c r="AS57" s="8">
        <v>0.67991000000000001</v>
      </c>
      <c r="AT57" s="8">
        <v>0.73512</v>
      </c>
      <c r="AU57" s="8">
        <v>0.70279000000000003</v>
      </c>
      <c r="AV57" s="8">
        <v>0.68337999999999999</v>
      </c>
      <c r="AW57" s="8">
        <v>0.56642999999999999</v>
      </c>
      <c r="AX57" s="8">
        <v>0.62000999999999995</v>
      </c>
      <c r="AY57" s="8">
        <v>0.80356000000000005</v>
      </c>
      <c r="AZ57" s="8">
        <v>0.83748</v>
      </c>
      <c r="BA57" s="8">
        <v>0.79818999999999996</v>
      </c>
      <c r="BB57" s="8">
        <v>0.86009999999999998</v>
      </c>
      <c r="BC57" s="8">
        <v>0.99670999999999998</v>
      </c>
      <c r="BD57" s="8">
        <v>1</v>
      </c>
      <c r="BE57" s="8">
        <v>0.80198000000000003</v>
      </c>
      <c r="BF57" s="8">
        <v>0.88744000000000001</v>
      </c>
    </row>
    <row r="58" spans="1:58" x14ac:dyDescent="0.5">
      <c r="A58" s="8" t="s">
        <v>920</v>
      </c>
      <c r="B58" s="8">
        <v>-0.37126999999999999</v>
      </c>
      <c r="C58" s="8">
        <v>-0.35686000000000001</v>
      </c>
      <c r="D58" s="8">
        <v>-0.37391999999999997</v>
      </c>
      <c r="E58" s="8">
        <v>-0.46303</v>
      </c>
      <c r="F58" s="8">
        <v>-0.67101</v>
      </c>
      <c r="G58" s="8">
        <v>0.79513</v>
      </c>
      <c r="H58" s="8">
        <v>0.83704000000000001</v>
      </c>
      <c r="I58" s="8">
        <v>0.87073</v>
      </c>
      <c r="J58" s="8">
        <v>0.76634999999999998</v>
      </c>
      <c r="K58" s="8">
        <v>0.74468999999999996</v>
      </c>
      <c r="L58" s="8">
        <v>0.76248000000000005</v>
      </c>
      <c r="M58" s="8">
        <v>0.75783999999999996</v>
      </c>
      <c r="N58" s="8">
        <v>0.76639000000000002</v>
      </c>
      <c r="O58" s="8">
        <v>0.77363999999999999</v>
      </c>
      <c r="P58" s="8">
        <v>0.77100999999999997</v>
      </c>
      <c r="Q58" s="8">
        <v>0.60011999999999999</v>
      </c>
      <c r="R58" s="8">
        <v>0.64868000000000003</v>
      </c>
      <c r="S58" s="8">
        <v>0.65086999999999995</v>
      </c>
      <c r="T58" s="8">
        <v>0.61958000000000002</v>
      </c>
      <c r="U58" s="8">
        <v>0.60829999999999995</v>
      </c>
      <c r="V58" s="8">
        <v>0.59060000000000001</v>
      </c>
      <c r="W58" s="8">
        <v>0.60548999999999997</v>
      </c>
      <c r="X58" s="8">
        <v>0.63165000000000004</v>
      </c>
      <c r="Y58" s="8">
        <v>0.55606</v>
      </c>
      <c r="Z58" s="8">
        <v>0.63309000000000004</v>
      </c>
      <c r="AA58" s="8">
        <v>0.60950000000000004</v>
      </c>
      <c r="AB58" s="8">
        <v>0.51305999999999996</v>
      </c>
      <c r="AC58" s="8">
        <v>0.56811</v>
      </c>
      <c r="AD58" s="8">
        <v>0.62727999999999995</v>
      </c>
      <c r="AE58" s="8">
        <v>0.62397000000000002</v>
      </c>
      <c r="AF58" s="8">
        <v>0.51141000000000003</v>
      </c>
      <c r="AG58" s="8">
        <v>0.55479000000000001</v>
      </c>
      <c r="AH58" s="8">
        <v>0.57452999999999999</v>
      </c>
      <c r="AI58" s="8">
        <v>0.58647000000000005</v>
      </c>
      <c r="AJ58" s="8">
        <v>0.52907000000000004</v>
      </c>
      <c r="AK58" s="8">
        <v>0.59594999999999998</v>
      </c>
      <c r="AL58" s="8">
        <v>0.57547999999999999</v>
      </c>
      <c r="AM58" s="8">
        <v>0.60219999999999996</v>
      </c>
      <c r="AN58" s="8">
        <v>0.60746999999999995</v>
      </c>
      <c r="AO58" s="8">
        <v>0.68022000000000005</v>
      </c>
      <c r="AP58" s="8">
        <v>0.64742999999999995</v>
      </c>
      <c r="AQ58" s="8">
        <v>0.69601000000000002</v>
      </c>
      <c r="AR58" s="8">
        <v>0.73324999999999996</v>
      </c>
      <c r="AS58" s="8">
        <v>0.66086</v>
      </c>
      <c r="AT58" s="8">
        <v>0.72709000000000001</v>
      </c>
      <c r="AU58" s="8">
        <v>0.69472</v>
      </c>
      <c r="AV58" s="8">
        <v>0.70613999999999999</v>
      </c>
      <c r="AW58" s="8">
        <v>0.41456999999999999</v>
      </c>
      <c r="AX58" s="8">
        <v>0.66569</v>
      </c>
      <c r="AY58" s="8">
        <v>0.61523000000000005</v>
      </c>
      <c r="AZ58" s="8">
        <v>0.55664999999999998</v>
      </c>
      <c r="BA58" s="8">
        <v>0.90834000000000004</v>
      </c>
      <c r="BB58" s="8">
        <v>0.85612999999999995</v>
      </c>
      <c r="BC58" s="8">
        <v>0.80927000000000004</v>
      </c>
      <c r="BD58" s="8">
        <v>0.80198000000000003</v>
      </c>
      <c r="BE58" s="8">
        <v>1</v>
      </c>
      <c r="BF58" s="8">
        <v>0.87622</v>
      </c>
    </row>
    <row r="59" spans="1:58" x14ac:dyDescent="0.5">
      <c r="A59" s="8" t="s">
        <v>498</v>
      </c>
      <c r="B59" s="8">
        <v>-0.3785</v>
      </c>
      <c r="C59" s="8">
        <v>-0.41699999999999998</v>
      </c>
      <c r="D59" s="8">
        <v>-0.41222999999999999</v>
      </c>
      <c r="E59" s="8">
        <v>-0.58367000000000002</v>
      </c>
      <c r="F59" s="8">
        <v>-0.70335000000000003</v>
      </c>
      <c r="G59" s="8">
        <v>0.84323999999999999</v>
      </c>
      <c r="H59" s="8">
        <v>0.86946999999999997</v>
      </c>
      <c r="I59" s="8">
        <v>0.86429999999999996</v>
      </c>
      <c r="J59" s="8">
        <v>0.78152999999999995</v>
      </c>
      <c r="K59" s="8">
        <v>0.72567000000000004</v>
      </c>
      <c r="L59" s="8">
        <v>0.754</v>
      </c>
      <c r="M59" s="8">
        <v>0.75688</v>
      </c>
      <c r="N59" s="8">
        <v>0.74722999999999995</v>
      </c>
      <c r="O59" s="8">
        <v>0.76526000000000005</v>
      </c>
      <c r="P59" s="8">
        <v>0.75583</v>
      </c>
      <c r="Q59" s="8">
        <v>0.55379999999999996</v>
      </c>
      <c r="R59" s="8">
        <v>0.59818000000000005</v>
      </c>
      <c r="S59" s="8">
        <v>0.59531999999999996</v>
      </c>
      <c r="T59" s="8">
        <v>0.56733999999999996</v>
      </c>
      <c r="U59" s="8">
        <v>0.55952000000000002</v>
      </c>
      <c r="V59" s="8">
        <v>0.52042999999999995</v>
      </c>
      <c r="W59" s="8">
        <v>0.54795000000000005</v>
      </c>
      <c r="X59" s="8">
        <v>0.54210000000000003</v>
      </c>
      <c r="Y59" s="8">
        <v>0.51688999999999996</v>
      </c>
      <c r="Z59" s="8">
        <v>0.59067999999999998</v>
      </c>
      <c r="AA59" s="8">
        <v>0.57089999999999996</v>
      </c>
      <c r="AB59" s="8">
        <v>0.49118000000000001</v>
      </c>
      <c r="AC59" s="8">
        <v>0.51717000000000002</v>
      </c>
      <c r="AD59" s="8">
        <v>0.62317</v>
      </c>
      <c r="AE59" s="8">
        <v>0.60221999999999998</v>
      </c>
      <c r="AF59" s="8">
        <v>0.49374000000000001</v>
      </c>
      <c r="AG59" s="8">
        <v>0.54244999999999999</v>
      </c>
      <c r="AH59" s="8">
        <v>0.57513999999999998</v>
      </c>
      <c r="AI59" s="8">
        <v>0.60358000000000001</v>
      </c>
      <c r="AJ59" s="8">
        <v>0.53307000000000004</v>
      </c>
      <c r="AK59" s="8">
        <v>0.56503999999999999</v>
      </c>
      <c r="AL59" s="8">
        <v>0.56244000000000005</v>
      </c>
      <c r="AM59" s="8">
        <v>0.60989000000000004</v>
      </c>
      <c r="AN59" s="8">
        <v>0.63234000000000001</v>
      </c>
      <c r="AO59" s="8">
        <v>0.65166999999999997</v>
      </c>
      <c r="AP59" s="8">
        <v>0.61543999999999999</v>
      </c>
      <c r="AQ59" s="8">
        <v>0.66791</v>
      </c>
      <c r="AR59" s="8">
        <v>0.68188000000000004</v>
      </c>
      <c r="AS59" s="8">
        <v>0.62780999999999998</v>
      </c>
      <c r="AT59" s="8">
        <v>0.69044000000000005</v>
      </c>
      <c r="AU59" s="8">
        <v>0.66298000000000001</v>
      </c>
      <c r="AV59" s="8">
        <v>0.65475000000000005</v>
      </c>
      <c r="AW59" s="8">
        <v>0.52336000000000005</v>
      </c>
      <c r="AX59" s="8">
        <v>0.72243000000000002</v>
      </c>
      <c r="AY59" s="8">
        <v>0.76337999999999995</v>
      </c>
      <c r="AZ59" s="8">
        <v>0.67152000000000001</v>
      </c>
      <c r="BA59" s="8">
        <v>0.83352000000000004</v>
      </c>
      <c r="BB59" s="8">
        <v>0.85111999999999999</v>
      </c>
      <c r="BC59" s="8">
        <v>0.90697000000000005</v>
      </c>
      <c r="BD59" s="8">
        <v>0.88744000000000001</v>
      </c>
      <c r="BE59" s="8">
        <v>0.87622</v>
      </c>
      <c r="BF59" s="8">
        <v>1</v>
      </c>
    </row>
  </sheetData>
  <mergeCells count="1">
    <mergeCell ref="A1:M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yubin xu</dc:creator>
  <cp:lastModifiedBy>yubin xu</cp:lastModifiedBy>
  <dcterms:created xsi:type="dcterms:W3CDTF">2015-06-05T18:19:34Z</dcterms:created>
  <dcterms:modified xsi:type="dcterms:W3CDTF">2024-12-06T00:13:47Z</dcterms:modified>
</cp:coreProperties>
</file>