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Chris\Desktop\网络药理学文章\supplements\"/>
    </mc:Choice>
  </mc:AlternateContent>
  <xr:revisionPtr revIDLastSave="0" documentId="13_ncr:1_{391F0506-BC53-4C23-A2EB-C4E5AEA812A3}" xr6:coauthVersionLast="47" xr6:coauthVersionMax="47" xr10:uidLastSave="{00000000-0000-0000-0000-000000000000}"/>
  <bookViews>
    <workbookView xWindow="-93" yWindow="-93" windowWidth="20186" windowHeight="12800" activeTab="3" xr2:uid="{00000000-000D-0000-FFFF-FFFF00000000}"/>
  </bookViews>
  <sheets>
    <sheet name="正负离子模式差异代谢物整合" sheetId="1" r:id="rId1"/>
    <sheet name="con vs DM" sheetId="2" r:id="rId2"/>
    <sheet name="con vs M" sheetId="3" r:id="rId3"/>
    <sheet name="DM vs M" sheetId="4" r:id="rId4"/>
  </sheets>
  <calcPr calcId="144525"/>
</workbook>
</file>

<file path=xl/sharedStrings.xml><?xml version="1.0" encoding="utf-8"?>
<sst xmlns="http://schemas.openxmlformats.org/spreadsheetml/2006/main" count="2890" uniqueCount="684">
  <si>
    <t>name</t>
  </si>
  <si>
    <t>rt(min)</t>
  </si>
  <si>
    <t>m/z</t>
  </si>
  <si>
    <t>Metabolite name</t>
  </si>
  <si>
    <t>Adduct type</t>
  </si>
  <si>
    <t>con vs DM</t>
  </si>
  <si>
    <t>con vs M</t>
  </si>
  <si>
    <t>DM vs M</t>
  </si>
  <si>
    <t>HMDB</t>
  </si>
  <si>
    <t>KEGG</t>
  </si>
  <si>
    <t>con</t>
  </si>
  <si>
    <t>DM</t>
  </si>
  <si>
    <t>M</t>
  </si>
  <si>
    <t>pvalue</t>
  </si>
  <si>
    <t>Log2FC(DM/con)</t>
  </si>
  <si>
    <t>Log2FC(M/con)</t>
  </si>
  <si>
    <t>Log2FC(DM/M)</t>
  </si>
  <si>
    <t>con1</t>
  </si>
  <si>
    <t>con2</t>
  </si>
  <si>
    <t>con3</t>
  </si>
  <si>
    <t>con4</t>
  </si>
  <si>
    <t>con5</t>
  </si>
  <si>
    <t>DM1</t>
  </si>
  <si>
    <t>DM2</t>
  </si>
  <si>
    <t>DM3</t>
  </si>
  <si>
    <t>DM4</t>
  </si>
  <si>
    <t>DM5</t>
  </si>
  <si>
    <t>M1</t>
  </si>
  <si>
    <t>M2</t>
  </si>
  <si>
    <t>M3</t>
  </si>
  <si>
    <t>M4</t>
  </si>
  <si>
    <t>M5</t>
  </si>
  <si>
    <t>M454T35</t>
  </si>
  <si>
    <t>11-Eicosenoylcarnitine</t>
  </si>
  <si>
    <t>[M+H]+</t>
  </si>
  <si>
    <t>Acyl-carnitine</t>
  </si>
  <si>
    <t>-</t>
  </si>
  <si>
    <t>M111T59</t>
  </si>
  <si>
    <t>1-Acetylimidazole</t>
  </si>
  <si>
    <t>HMDB0243814</t>
  </si>
  <si>
    <t>C02560</t>
  </si>
  <si>
    <t>M100T168</t>
  </si>
  <si>
    <t>1-Aminocyclopropane-1-carboxylate</t>
  </si>
  <si>
    <t>[M-H]-</t>
  </si>
  <si>
    <t>HMDB0036458</t>
  </si>
  <si>
    <t>C01234</t>
  </si>
  <si>
    <t>M102T90</t>
  </si>
  <si>
    <t>1-Hexylamine</t>
  </si>
  <si>
    <t>HMDB0032323</t>
  </si>
  <si>
    <t>C08306</t>
  </si>
  <si>
    <t>M168T317</t>
  </si>
  <si>
    <t>1-Methylhistidine</t>
  </si>
  <si>
    <t>HMDB0000001</t>
  </si>
  <si>
    <t>C01152</t>
  </si>
  <si>
    <t>M162T544</t>
  </si>
  <si>
    <t>2-Aminoadipic acid</t>
  </si>
  <si>
    <t>HMDB0000510</t>
  </si>
  <si>
    <t>C00956</t>
  </si>
  <si>
    <t>M131T74</t>
  </si>
  <si>
    <t>2-Hydroxy-4-methylpentanoic acid</t>
  </si>
  <si>
    <t>HMDB0000665</t>
  </si>
  <si>
    <t>M103T139</t>
  </si>
  <si>
    <t>2-Hydroxybutyric acid</t>
  </si>
  <si>
    <t>HMDB0000008</t>
  </si>
  <si>
    <t>C05984</t>
  </si>
  <si>
    <t>M129T443</t>
  </si>
  <si>
    <t>2-Hydroxyglutaric acid</t>
  </si>
  <si>
    <t>HMDB0000694</t>
  </si>
  <si>
    <t>C03196</t>
  </si>
  <si>
    <t>M117T99</t>
  </si>
  <si>
    <t>2-Hydroxyvaleric acid</t>
  </si>
  <si>
    <t>HMDB0001863</t>
  </si>
  <si>
    <t>M145T429</t>
  </si>
  <si>
    <t>2-Ketoglutaric acid</t>
  </si>
  <si>
    <t>HMDB0000208</t>
  </si>
  <si>
    <t>C00026</t>
  </si>
  <si>
    <t>M207T56</t>
  </si>
  <si>
    <t>2-Naphthalenesulfonic acid</t>
  </si>
  <si>
    <t>HMDB0255446</t>
  </si>
  <si>
    <t>C16202</t>
  </si>
  <si>
    <t>M258T154</t>
  </si>
  <si>
    <t>2'-O-Methylcytidine</t>
  </si>
  <si>
    <t>HMDB0242132</t>
  </si>
  <si>
    <t>M146T49</t>
  </si>
  <si>
    <t>3-Formylindole</t>
  </si>
  <si>
    <t>HMDB0029737</t>
  </si>
  <si>
    <t>C08493</t>
  </si>
  <si>
    <t>M117T122</t>
  </si>
  <si>
    <t>3-Hydroxy-3-methylbutanoic acid</t>
  </si>
  <si>
    <t>HMDB0000754</t>
  </si>
  <si>
    <t>C20827</t>
  </si>
  <si>
    <t>M103T175</t>
  </si>
  <si>
    <t>3-Hydroxybutyric acid</t>
  </si>
  <si>
    <t>HMDB0000357</t>
  </si>
  <si>
    <t>C01089</t>
  </si>
  <si>
    <t>M188T95</t>
  </si>
  <si>
    <t>3-Indolepropionic acid</t>
  </si>
  <si>
    <t>HMDB0002302</t>
  </si>
  <si>
    <t>M212T77</t>
  </si>
  <si>
    <t>3-Indoxyl sulfate</t>
  </si>
  <si>
    <t>HMDB0000682</t>
  </si>
  <si>
    <t>M258T122</t>
  </si>
  <si>
    <t>3-Methylcytidine</t>
  </si>
  <si>
    <t>HMDB0240577</t>
  </si>
  <si>
    <t>M168T366</t>
  </si>
  <si>
    <t>3-Methylhistidine</t>
  </si>
  <si>
    <t>HMDB0000479</t>
  </si>
  <si>
    <t>M137T57</t>
  </si>
  <si>
    <t>4-Hydroxybenzoic acid</t>
  </si>
  <si>
    <t>HMDB0000500</t>
  </si>
  <si>
    <t>C00156</t>
  </si>
  <si>
    <t>M150T67</t>
  </si>
  <si>
    <t>4-Hydroxymandelonitrile</t>
  </si>
  <si>
    <t>HMDB0060318</t>
  </si>
  <si>
    <t>C03742</t>
  </si>
  <si>
    <t>M181T152</t>
  </si>
  <si>
    <t>4-Hydroxyphenyllactic acid</t>
  </si>
  <si>
    <t>HMDB0000755</t>
  </si>
  <si>
    <t>C03672</t>
  </si>
  <si>
    <t>M138T36</t>
  </si>
  <si>
    <t>4-Nitrophenol</t>
  </si>
  <si>
    <t>HMDB0001232</t>
  </si>
  <si>
    <t>C00870</t>
  </si>
  <si>
    <t>M184T58</t>
  </si>
  <si>
    <t>4-Pyridoxic acid</t>
  </si>
  <si>
    <t>HMDB0000017</t>
  </si>
  <si>
    <t>C00847</t>
  </si>
  <si>
    <t>M154T54</t>
  </si>
  <si>
    <t>5-Aminosalicylic acid</t>
  </si>
  <si>
    <t>HMDB0014389</t>
  </si>
  <si>
    <t>M204T182_4</t>
  </si>
  <si>
    <t>Acetylcarnitine</t>
  </si>
  <si>
    <t>[M]+</t>
  </si>
  <si>
    <t>HMDB0000201</t>
  </si>
  <si>
    <t>C02571</t>
  </si>
  <si>
    <t>M268T76_2</t>
  </si>
  <si>
    <t>Adenosine</t>
  </si>
  <si>
    <t>HMDB0000050</t>
  </si>
  <si>
    <t>C00212</t>
  </si>
  <si>
    <t>M157T162</t>
  </si>
  <si>
    <t>Allantoin</t>
  </si>
  <si>
    <t>HMDB0000462</t>
  </si>
  <si>
    <t>C01551</t>
  </si>
  <si>
    <t>M241T461</t>
  </si>
  <si>
    <t>Anserine</t>
  </si>
  <si>
    <t>HMDB0000194</t>
  </si>
  <si>
    <t>C01262</t>
  </si>
  <si>
    <t>M448T36</t>
  </si>
  <si>
    <t>Arachidonoylcarnitine</t>
  </si>
  <si>
    <t>HMDB0006455</t>
  </si>
  <si>
    <t>M456T34</t>
  </si>
  <si>
    <t>Arachidoylcarnitine</t>
  </si>
  <si>
    <t>HMDB0006460</t>
  </si>
  <si>
    <t>M175T599_1</t>
  </si>
  <si>
    <t>Arginine</t>
  </si>
  <si>
    <t>HMDB0000517</t>
  </si>
  <si>
    <t>C00062</t>
  </si>
  <si>
    <t>M131T327</t>
  </si>
  <si>
    <t>Asparagine</t>
  </si>
  <si>
    <t>HMDB0000168</t>
  </si>
  <si>
    <t>C00152</t>
  </si>
  <si>
    <t>M132T406</t>
  </si>
  <si>
    <t>Aspartic acid</t>
  </si>
  <si>
    <t>HMDB0000191</t>
  </si>
  <si>
    <t>C00049</t>
  </si>
  <si>
    <t>M187T301</t>
  </si>
  <si>
    <t>Azelaic acid</t>
  </si>
  <si>
    <t>HMDB0000784</t>
  </si>
  <si>
    <t>C08261</t>
  </si>
  <si>
    <t>M664T532</t>
  </si>
  <si>
    <t>beta-Nicotinamide adenine dinucleotide</t>
  </si>
  <si>
    <t>HMDB0000902</t>
  </si>
  <si>
    <t>C00003</t>
  </si>
  <si>
    <t>M335T575</t>
  </si>
  <si>
    <t>beta-Nicotinamide mononucleotide</t>
  </si>
  <si>
    <t>HMDB0000229</t>
  </si>
  <si>
    <t>C00455</t>
  </si>
  <si>
    <t>M232T115</t>
  </si>
  <si>
    <t>Butyrylcarnitine</t>
  </si>
  <si>
    <t>HMDB0002013</t>
  </si>
  <si>
    <t>C02862</t>
  </si>
  <si>
    <t>M162T284_2</t>
  </si>
  <si>
    <t>Carnitine</t>
  </si>
  <si>
    <t>HMDB0000062</t>
  </si>
  <si>
    <t>C00318</t>
  </si>
  <si>
    <t>M225T393</t>
  </si>
  <si>
    <t>Carnosine</t>
  </si>
  <si>
    <t>HMDB0000033</t>
  </si>
  <si>
    <t>C00386</t>
  </si>
  <si>
    <t>M407T73</t>
  </si>
  <si>
    <t>Cholic acid</t>
  </si>
  <si>
    <t>HMDB0000619</t>
  </si>
  <si>
    <t>C00695</t>
  </si>
  <si>
    <t>M191T543</t>
  </si>
  <si>
    <t>Citric acid</t>
  </si>
  <si>
    <t>HMDB0000094</t>
  </si>
  <si>
    <t>C00158</t>
  </si>
  <si>
    <t>M176T431</t>
  </si>
  <si>
    <t>Citrulline</t>
  </si>
  <si>
    <t>HMDB0000904</t>
  </si>
  <si>
    <t>C00327</t>
  </si>
  <si>
    <t>M114T92</t>
  </si>
  <si>
    <t>Creatinine</t>
  </si>
  <si>
    <t>HMDB0000562</t>
  </si>
  <si>
    <t>C00791</t>
  </si>
  <si>
    <t>M200T358</t>
  </si>
  <si>
    <t>Cysteine S-sulfate</t>
  </si>
  <si>
    <t>HMDB0000731</t>
  </si>
  <si>
    <t>C05824</t>
  </si>
  <si>
    <t>M112T87</t>
  </si>
  <si>
    <t>Cytosine</t>
  </si>
  <si>
    <t>HMDB0000630</t>
  </si>
  <si>
    <t>C00380</t>
  </si>
  <si>
    <t>M146T340_1</t>
  </si>
  <si>
    <t>Deoxycarnitine</t>
  </si>
  <si>
    <t>HMDB0001161</t>
  </si>
  <si>
    <t>C01181</t>
  </si>
  <si>
    <t>M391T50</t>
  </si>
  <si>
    <t>Deoxycholic acid</t>
  </si>
  <si>
    <t>HMDB0000626</t>
  </si>
  <si>
    <t>C04483</t>
  </si>
  <si>
    <t>M228T117</t>
  </si>
  <si>
    <t>Deoxycytidine</t>
  </si>
  <si>
    <t>HMDB0000014</t>
  </si>
  <si>
    <t>C00881</t>
  </si>
  <si>
    <t>M193T400</t>
  </si>
  <si>
    <t>D-Glucuronic acid</t>
  </si>
  <si>
    <t>HMDB0000127</t>
  </si>
  <si>
    <t>C00191</t>
  </si>
  <si>
    <t>M307T31</t>
  </si>
  <si>
    <t>Dihomolinoleic acid</t>
  </si>
  <si>
    <t>HMDB0061864</t>
  </si>
  <si>
    <t>M106T212</t>
  </si>
  <si>
    <t>Dimethanolamine</t>
  </si>
  <si>
    <t>M143T238_1</t>
  </si>
  <si>
    <t>Ectoine</t>
  </si>
  <si>
    <t>HMDB0240650</t>
  </si>
  <si>
    <t>C06231</t>
  </si>
  <si>
    <t>M309T31</t>
  </si>
  <si>
    <t>Eicosenoic acid</t>
  </si>
  <si>
    <t>HMDB0002231</t>
  </si>
  <si>
    <t>C16526</t>
  </si>
  <si>
    <t>M230T282</t>
  </si>
  <si>
    <t>Ergothioneine</t>
  </si>
  <si>
    <t>HMDB0003045</t>
  </si>
  <si>
    <t>C05570</t>
  </si>
  <si>
    <t>M259T475</t>
  </si>
  <si>
    <t>Fructose-6-phosphate</t>
  </si>
  <si>
    <t>HMDB0000124</t>
  </si>
  <si>
    <t>C00085</t>
  </si>
  <si>
    <t>M115T476</t>
  </si>
  <si>
    <t>Fumaric acid</t>
  </si>
  <si>
    <t>HMDB0000134</t>
  </si>
  <si>
    <t>C00122</t>
  </si>
  <si>
    <t>M276T561</t>
  </si>
  <si>
    <t>gamma-Glutamylglutamine</t>
  </si>
  <si>
    <t>HMDB0011738</t>
  </si>
  <si>
    <t>C05283</t>
  </si>
  <si>
    <t>M195T317</t>
  </si>
  <si>
    <t>Gluconate</t>
  </si>
  <si>
    <t>HMDB0000625</t>
  </si>
  <si>
    <t>C00257</t>
  </si>
  <si>
    <t>M179T327</t>
  </si>
  <si>
    <t>Glucose</t>
  </si>
  <si>
    <t>HMDB0000122</t>
  </si>
  <si>
    <t>C00221</t>
  </si>
  <si>
    <t>M259T508</t>
  </si>
  <si>
    <t>Glucose-6-phosphate</t>
  </si>
  <si>
    <t>HMDB0001401</t>
  </si>
  <si>
    <t>C00092</t>
  </si>
  <si>
    <t>M146T397_2</t>
  </si>
  <si>
    <t>Glutamic acid</t>
  </si>
  <si>
    <t>HMDB0000148</t>
  </si>
  <si>
    <t>C00025</t>
  </si>
  <si>
    <t>M147T362_1</t>
  </si>
  <si>
    <t>Glutamine</t>
  </si>
  <si>
    <t>HMDB0000641</t>
  </si>
  <si>
    <t>C00064</t>
  </si>
  <si>
    <t>M274T434</t>
  </si>
  <si>
    <t>Glutamylglutamine</t>
  </si>
  <si>
    <t>HMDB0028817</t>
  </si>
  <si>
    <t>M105T261</t>
  </si>
  <si>
    <t>Glyceric acid</t>
  </si>
  <si>
    <t>HMDB0000139</t>
  </si>
  <si>
    <t>C00258</t>
  </si>
  <si>
    <t>M171T439</t>
  </si>
  <si>
    <t>Glycerol-3-phosphate</t>
  </si>
  <si>
    <t>HMDB0000126</t>
  </si>
  <si>
    <t>C00093</t>
  </si>
  <si>
    <t>M75T227</t>
  </si>
  <si>
    <t>Glycolic acid</t>
  </si>
  <si>
    <t>HMDB0000115</t>
  </si>
  <si>
    <t>C03547</t>
  </si>
  <si>
    <t>M284T172</t>
  </si>
  <si>
    <t>Guanosine</t>
  </si>
  <si>
    <t>HMDB0000133</t>
  </si>
  <si>
    <t>C00387</t>
  </si>
  <si>
    <t>M274T59</t>
  </si>
  <si>
    <t>Heptanoylcarnitine</t>
  </si>
  <si>
    <t>HMDB0013238</t>
  </si>
  <si>
    <t>M260T66</t>
  </si>
  <si>
    <t>Hexanoylcarnitine</t>
  </si>
  <si>
    <t>HMDB0000705</t>
  </si>
  <si>
    <t>M178T109</t>
  </si>
  <si>
    <t>Hippuric acid</t>
  </si>
  <si>
    <t>HMDB0000714</t>
  </si>
  <si>
    <t>C01586</t>
  </si>
  <si>
    <t>M112T245</t>
  </si>
  <si>
    <t>Histamine</t>
  </si>
  <si>
    <t>HMDB0000870</t>
  </si>
  <si>
    <t>C00388</t>
  </si>
  <si>
    <t>M154T522</t>
  </si>
  <si>
    <t>Histidine</t>
  </si>
  <si>
    <t>HMDB0000177</t>
  </si>
  <si>
    <t>C00135</t>
  </si>
  <si>
    <t>M132T246</t>
  </si>
  <si>
    <t>Hydroxyproline</t>
  </si>
  <si>
    <t>HMDB0000725</t>
  </si>
  <si>
    <t>C01157</t>
  </si>
  <si>
    <t>M110T320</t>
  </si>
  <si>
    <t>Hypotaurine</t>
  </si>
  <si>
    <t>HMDB0000965</t>
  </si>
  <si>
    <t>C00519</t>
  </si>
  <si>
    <t>M269T125</t>
  </si>
  <si>
    <t>Inosine</t>
  </si>
  <si>
    <t>HMDB0000195</t>
  </si>
  <si>
    <t>C00294</t>
  </si>
  <si>
    <t>M132T153</t>
  </si>
  <si>
    <t>Isoleucine</t>
  </si>
  <si>
    <t>HMDB0000172</t>
  </si>
  <si>
    <t>C00407</t>
  </si>
  <si>
    <t>M246T90</t>
  </si>
  <si>
    <t>Isovalerylcarnitine</t>
  </si>
  <si>
    <t>HMDB0000688</t>
  </si>
  <si>
    <t>M190T109</t>
  </si>
  <si>
    <t>Kynurenic acid</t>
  </si>
  <si>
    <t>HMDB0000715</t>
  </si>
  <si>
    <t>C01717</t>
  </si>
  <si>
    <t>M209T144</t>
  </si>
  <si>
    <t>Kynurenine</t>
  </si>
  <si>
    <t>HMDB0000684</t>
  </si>
  <si>
    <t>C00328</t>
  </si>
  <si>
    <t>M132T141</t>
  </si>
  <si>
    <t>Leucine</t>
  </si>
  <si>
    <t>HMDB0000687</t>
  </si>
  <si>
    <t>C00123</t>
  </si>
  <si>
    <t>M424T37</t>
  </si>
  <si>
    <t>Linoleoylcarnitine</t>
  </si>
  <si>
    <t>HMDB0240780</t>
  </si>
  <si>
    <t>M512T40</t>
  </si>
  <si>
    <t>LPC 14:0</t>
  </si>
  <si>
    <t>[M+FA-H]-</t>
  </si>
  <si>
    <t>lipid</t>
  </si>
  <si>
    <t>M526T40</t>
  </si>
  <si>
    <t>LPC 15:0</t>
  </si>
  <si>
    <t>M540T39</t>
  </si>
  <si>
    <t>LPC 16:0</t>
  </si>
  <si>
    <t>M538T40</t>
  </si>
  <si>
    <t>LPC 16:1</t>
  </si>
  <si>
    <t>M566T39</t>
  </si>
  <si>
    <t>LPC 18:1</t>
  </si>
  <si>
    <t>M594T38</t>
  </si>
  <si>
    <t>LPC 20:1</t>
  </si>
  <si>
    <t>M588T39</t>
  </si>
  <si>
    <t>LPC 20:4</t>
  </si>
  <si>
    <t>M452T40</t>
  </si>
  <si>
    <t>LPE 16:0</t>
  </si>
  <si>
    <t>M450T40</t>
  </si>
  <si>
    <t>LPE 16:1</t>
  </si>
  <si>
    <t>M480T40</t>
  </si>
  <si>
    <t>LPE 18:1</t>
  </si>
  <si>
    <t>M476T40</t>
  </si>
  <si>
    <t>LPE 18:2</t>
  </si>
  <si>
    <t>M506T40</t>
  </si>
  <si>
    <t>LPE 20:1</t>
  </si>
  <si>
    <t>M504T40</t>
  </si>
  <si>
    <t>LPE 20:2</t>
  </si>
  <si>
    <t>M436T40</t>
  </si>
  <si>
    <t>LPE O-16:1</t>
  </si>
  <si>
    <t>M462T40</t>
  </si>
  <si>
    <t>LPE O-18:2</t>
  </si>
  <si>
    <t>M490T39</t>
  </si>
  <si>
    <t>LPE O-20:2</t>
  </si>
  <si>
    <t>M483T38</t>
  </si>
  <si>
    <t>LPG 16:0</t>
  </si>
  <si>
    <t>M509T40</t>
  </si>
  <si>
    <t>LPG 18:1</t>
  </si>
  <si>
    <t>M597T41</t>
  </si>
  <si>
    <t>LPI 18:1</t>
  </si>
  <si>
    <t>M510T59</t>
  </si>
  <si>
    <t>LPS 17:0</t>
  </si>
  <si>
    <t>M524T58</t>
  </si>
  <si>
    <t>LPS 18:0</t>
  </si>
  <si>
    <t>M522T59</t>
  </si>
  <si>
    <t>LPS 18:1</t>
  </si>
  <si>
    <t>M550T57</t>
  </si>
  <si>
    <t>LPS 20:1</t>
  </si>
  <si>
    <t>M544T60</t>
  </si>
  <si>
    <t>LPS 20:4</t>
  </si>
  <si>
    <t>M147T605</t>
  </si>
  <si>
    <t>Lysine</t>
  </si>
  <si>
    <t>HMDB0000182</t>
  </si>
  <si>
    <t>C00047</t>
  </si>
  <si>
    <t>M133T500</t>
  </si>
  <si>
    <t>Malic acid</t>
  </si>
  <si>
    <t>HMDB0000744</t>
  </si>
  <si>
    <t>C03668</t>
  </si>
  <si>
    <t>M161T387</t>
  </si>
  <si>
    <t>Meglutol</t>
  </si>
  <si>
    <t>HMDB0000355</t>
  </si>
  <si>
    <t>C03761</t>
  </si>
  <si>
    <t>M127T103</t>
  </si>
  <si>
    <t>Melamine</t>
  </si>
  <si>
    <t>HMDB0041922</t>
  </si>
  <si>
    <t>C08737</t>
  </si>
  <si>
    <t>M150T173</t>
  </si>
  <si>
    <t>Methionine</t>
  </si>
  <si>
    <t>HMDB0000696</t>
  </si>
  <si>
    <t>C00073</t>
  </si>
  <si>
    <t>M227T33</t>
  </si>
  <si>
    <t>Myristic acid</t>
  </si>
  <si>
    <t>HMDB0000806</t>
  </si>
  <si>
    <t>C06424</t>
  </si>
  <si>
    <t>M225T33</t>
  </si>
  <si>
    <t>Myristoleic acid</t>
  </si>
  <si>
    <t>HMDB0002000</t>
  </si>
  <si>
    <t>C08322</t>
  </si>
  <si>
    <t>M372T38</t>
  </si>
  <si>
    <t>Myristoylcarnitine</t>
  </si>
  <si>
    <t>HMDB0005066</t>
  </si>
  <si>
    <t>M104T196</t>
  </si>
  <si>
    <t>N,N-Dimethylglycine</t>
  </si>
  <si>
    <t>HMDB0000092</t>
  </si>
  <si>
    <t>C01026</t>
  </si>
  <si>
    <t>M189T591</t>
  </si>
  <si>
    <t>N6,N6,N6-Trimethyl-L-lysine</t>
  </si>
  <si>
    <t>HMDB0001325</t>
  </si>
  <si>
    <t>C03793</t>
  </si>
  <si>
    <t>M303T525</t>
  </si>
  <si>
    <t>N-Acetylaspartylglutamic acid</t>
  </si>
  <si>
    <t>HMDB0001067</t>
  </si>
  <si>
    <t>C12270</t>
  </si>
  <si>
    <t>M220T166</t>
  </si>
  <si>
    <t>N-Acetylglucosamine</t>
  </si>
  <si>
    <t>HMDB0000215</t>
  </si>
  <si>
    <t>C00140</t>
  </si>
  <si>
    <t>M188T416</t>
  </si>
  <si>
    <t>N-Acetylglutamic acid</t>
  </si>
  <si>
    <t>HMDB0001138</t>
  </si>
  <si>
    <t>C00624</t>
  </si>
  <si>
    <t>M220T149</t>
  </si>
  <si>
    <t>N-Acetylmannosamine</t>
  </si>
  <si>
    <t>HMDB0001129</t>
  </si>
  <si>
    <t>C00645</t>
  </si>
  <si>
    <t>M190T105</t>
  </si>
  <si>
    <t>N-Acetylmethionine</t>
  </si>
  <si>
    <t>HMDB0011745</t>
  </si>
  <si>
    <t>C02712</t>
  </si>
  <si>
    <t>M308T337</t>
  </si>
  <si>
    <t>N-Acetylneuraminic acid</t>
  </si>
  <si>
    <t>HMDB0000230</t>
  </si>
  <si>
    <t>C19910</t>
  </si>
  <si>
    <t>M206T78</t>
  </si>
  <si>
    <t>N-Acetylphenylalanine</t>
  </si>
  <si>
    <t>HMDB0000512</t>
  </si>
  <si>
    <t>C03519</t>
  </si>
  <si>
    <t>M131T192</t>
  </si>
  <si>
    <t>N-Acetylputrescine</t>
  </si>
  <si>
    <t>HMDB0002064</t>
  </si>
  <si>
    <t>C02714</t>
  </si>
  <si>
    <t>M146T226</t>
  </si>
  <si>
    <t>N-Acetylserine</t>
  </si>
  <si>
    <t>HMDB0002931</t>
  </si>
  <si>
    <t>M163T756</t>
  </si>
  <si>
    <t>Nicotine</t>
  </si>
  <si>
    <t>HMDB0014330</t>
  </si>
  <si>
    <t>C16150</t>
  </si>
  <si>
    <t>M158T98</t>
  </si>
  <si>
    <t>N-Isovalerylglycine</t>
  </si>
  <si>
    <t>HMDB0000678</t>
  </si>
  <si>
    <t>M154T66</t>
  </si>
  <si>
    <t>N-omega-Acetylhistamine</t>
  </si>
  <si>
    <t>HMDB0013253</t>
  </si>
  <si>
    <t>C05135</t>
  </si>
  <si>
    <t>M286T56</t>
  </si>
  <si>
    <t>Octenoylcarnitine</t>
  </si>
  <si>
    <t>M281T31_1</t>
  </si>
  <si>
    <t>Oleic acid</t>
  </si>
  <si>
    <t>HMDB0000207</t>
  </si>
  <si>
    <t>C00712</t>
  </si>
  <si>
    <t>M140T491</t>
  </si>
  <si>
    <t>O-Phosphoethanolamine</t>
  </si>
  <si>
    <t>HMDB0000224</t>
  </si>
  <si>
    <t>C00346</t>
  </si>
  <si>
    <t>M133T605</t>
  </si>
  <si>
    <t>Ornithine</t>
  </si>
  <si>
    <t>HMDB0000214</t>
  </si>
  <si>
    <t>C00077</t>
  </si>
  <si>
    <t>M613T598</t>
  </si>
  <si>
    <t>Oxidized glutathione</t>
  </si>
  <si>
    <t>HMDB0003337</t>
  </si>
  <si>
    <t>C00127</t>
  </si>
  <si>
    <t>M255T32</t>
  </si>
  <si>
    <t xml:space="preserve">Palmitic acid </t>
  </si>
  <si>
    <t>HMDB0000220</t>
  </si>
  <si>
    <t>C00249</t>
  </si>
  <si>
    <t>M253T32</t>
  </si>
  <si>
    <t>Palmitoleic acid</t>
  </si>
  <si>
    <t>HMDB0003229</t>
  </si>
  <si>
    <t>C08362</t>
  </si>
  <si>
    <t>M400T37</t>
  </si>
  <si>
    <t>Palmitoylcarnitine</t>
  </si>
  <si>
    <t>HMDB0000222</t>
  </si>
  <si>
    <t>C02990</t>
  </si>
  <si>
    <t>M218T173</t>
  </si>
  <si>
    <t>Pantothenic acid</t>
  </si>
  <si>
    <t>HMDB0000210</t>
  </si>
  <si>
    <t>C00864</t>
  </si>
  <si>
    <t>M803T32</t>
  </si>
  <si>
    <t>PC 34:2|PC 16:0_18:2</t>
  </si>
  <si>
    <t>M757T32</t>
  </si>
  <si>
    <t>PC 34:3|PC 16:0_18:3</t>
  </si>
  <si>
    <t>M787T31</t>
  </si>
  <si>
    <t>PC 36:2|PC 18:1_18:1</t>
  </si>
  <si>
    <t>M827T32</t>
  </si>
  <si>
    <t>PC 36:4|PC 16:0_20:4</t>
  </si>
  <si>
    <t>M781T32</t>
  </si>
  <si>
    <t>PC 36:5|PC 16:1_20:4</t>
  </si>
  <si>
    <t>[M+Na]+</t>
  </si>
  <si>
    <t>M811T31</t>
  </si>
  <si>
    <t>PC 38:4|PC 18:0_20:4</t>
  </si>
  <si>
    <t>M809T31</t>
  </si>
  <si>
    <t>PC 38:5|PC 18:1_20:4</t>
  </si>
  <si>
    <t>M807T31</t>
  </si>
  <si>
    <t>PC 38:6|PC 18:2_20:4</t>
  </si>
  <si>
    <t>M727T33</t>
  </si>
  <si>
    <t>PE O-36:3|PE O-18:2_18:1</t>
  </si>
  <si>
    <t>M723T32</t>
  </si>
  <si>
    <t>PE O-36:5|PE O-16:1_20:4</t>
  </si>
  <si>
    <t>M751T32</t>
  </si>
  <si>
    <t>PE O-38:5|PE O-18:1_20:4</t>
  </si>
  <si>
    <t>M729T33</t>
  </si>
  <si>
    <t>PE P-36:2|PE P-18:1_18:1</t>
  </si>
  <si>
    <t>M241T32</t>
  </si>
  <si>
    <t>Pentadecanoic acid</t>
  </si>
  <si>
    <t>HMDB0000826</t>
  </si>
  <si>
    <t>C16537</t>
  </si>
  <si>
    <t>M774T29</t>
  </si>
  <si>
    <t>PG 36:2|PG 18:1_18:1</t>
  </si>
  <si>
    <t>M192T96</t>
  </si>
  <si>
    <t>Phenylacetylglycine</t>
  </si>
  <si>
    <t>HMDB0000821</t>
  </si>
  <si>
    <t>C05598</t>
  </si>
  <si>
    <t>M166T135</t>
  </si>
  <si>
    <t>Phenylalanine</t>
  </si>
  <si>
    <t>HMDB0000159</t>
  </si>
  <si>
    <t>C00079</t>
  </si>
  <si>
    <t>M184T598</t>
  </si>
  <si>
    <t>Phosphocholine</t>
  </si>
  <si>
    <t>HMDB0001565</t>
  </si>
  <si>
    <t>C00588</t>
  </si>
  <si>
    <t>M212T579</t>
  </si>
  <si>
    <t>Phosphocreatine</t>
  </si>
  <si>
    <t>HMDB0001511</t>
  </si>
  <si>
    <t>C02305</t>
  </si>
  <si>
    <t>M97T485</t>
  </si>
  <si>
    <t>Phosphoric acid</t>
  </si>
  <si>
    <t>HMDB0002142</t>
  </si>
  <si>
    <t>C00009</t>
  </si>
  <si>
    <t>M318T34</t>
  </si>
  <si>
    <t>Phytosphingosine</t>
  </si>
  <si>
    <t>HMDB0004610</t>
  </si>
  <si>
    <t>C12144</t>
  </si>
  <si>
    <t>M886T37</t>
  </si>
  <si>
    <t>PI 38:4|PI 18:0_20:4</t>
  </si>
  <si>
    <t>M116T209_2</t>
  </si>
  <si>
    <t>Proline</t>
  </si>
  <si>
    <t>HMDB0000162</t>
  </si>
  <si>
    <t>C00148</t>
  </si>
  <si>
    <t>M243T143</t>
  </si>
  <si>
    <t>Pseudouridine</t>
  </si>
  <si>
    <t>HMDB0000767</t>
  </si>
  <si>
    <t>C02067</t>
  </si>
  <si>
    <t>M168T67</t>
  </si>
  <si>
    <t>Pyridoxal</t>
  </si>
  <si>
    <t>HMDB0001545</t>
  </si>
  <si>
    <t>C00250</t>
  </si>
  <si>
    <t>M169T194</t>
  </si>
  <si>
    <t>Pyridoxamine</t>
  </si>
  <si>
    <t>HMDB0001431</t>
  </si>
  <si>
    <t>C00534</t>
  </si>
  <si>
    <t>M128T222</t>
  </si>
  <si>
    <t>Pyroglutamic acid</t>
  </si>
  <si>
    <t>HMDB0000267</t>
  </si>
  <si>
    <t>C01879</t>
  </si>
  <si>
    <t>M377T70</t>
  </si>
  <si>
    <t>Riboflavin</t>
  </si>
  <si>
    <t>HMDB0000244</t>
  </si>
  <si>
    <t>C00255</t>
  </si>
  <si>
    <t>M399T567</t>
  </si>
  <si>
    <t>S-Adenosylmethionine</t>
  </si>
  <si>
    <t>HMDB0001185</t>
  </si>
  <si>
    <t>C00019</t>
  </si>
  <si>
    <t>M106T384</t>
  </si>
  <si>
    <t>Serine</t>
  </si>
  <si>
    <t>HMDB0062263</t>
  </si>
  <si>
    <t>C00716</t>
  </si>
  <si>
    <t>M676T35</t>
  </si>
  <si>
    <t>SM 32:1;2O|SM 18:1;2O/14:0</t>
  </si>
  <si>
    <t>M702T34</t>
  </si>
  <si>
    <t>SM 34:2;2O|SM 18:1;2O/16:1</t>
  </si>
  <si>
    <t>M283T47</t>
  </si>
  <si>
    <t>Stearic acid</t>
  </si>
  <si>
    <t>HMDB0000827</t>
  </si>
  <si>
    <t>C01530</t>
  </si>
  <si>
    <t>M428T35</t>
  </si>
  <si>
    <t>Stearoylcarnitine</t>
  </si>
  <si>
    <t>HMDB0000848</t>
  </si>
  <si>
    <t>M117T421</t>
  </si>
  <si>
    <t>Succinic acid</t>
  </si>
  <si>
    <t>HMDB0000254</t>
  </si>
  <si>
    <t>C00042</t>
  </si>
  <si>
    <t>M341T291</t>
  </si>
  <si>
    <t>Sucrose</t>
  </si>
  <si>
    <t>HMDB0000258</t>
  </si>
  <si>
    <t>C00089</t>
  </si>
  <si>
    <t>M126T303</t>
  </si>
  <si>
    <t>Taurine</t>
  </si>
  <si>
    <t>HMDB0000251</t>
  </si>
  <si>
    <t>C00245</t>
  </si>
  <si>
    <t>M223T34</t>
  </si>
  <si>
    <t>Tetradec-5-ynoic acid</t>
  </si>
  <si>
    <t>M265T162</t>
  </si>
  <si>
    <t>Thiamine</t>
  </si>
  <si>
    <t>HMDB0000235</t>
  </si>
  <si>
    <t>C00378</t>
  </si>
  <si>
    <t>M135T272</t>
  </si>
  <si>
    <t>Threonic acid</t>
  </si>
  <si>
    <t>HMDB0000943</t>
  </si>
  <si>
    <t>C01620</t>
  </si>
  <si>
    <t>M138T176</t>
  </si>
  <si>
    <t>Trigonelline</t>
  </si>
  <si>
    <t>HMDB0000875</t>
  </si>
  <si>
    <t>C01004</t>
  </si>
  <si>
    <t>M76T240</t>
  </si>
  <si>
    <t>Trimethylamine N-oxide</t>
  </si>
  <si>
    <t>HMDB0000925</t>
  </si>
  <si>
    <t>C01104</t>
  </si>
  <si>
    <t>M205T160</t>
  </si>
  <si>
    <t>Tryptophan</t>
  </si>
  <si>
    <t>HMDB0000929</t>
  </si>
  <si>
    <t>C00078</t>
  </si>
  <si>
    <t>M565T468</t>
  </si>
  <si>
    <t>UDP-D-glucose</t>
  </si>
  <si>
    <t>HMDB0000286</t>
  </si>
  <si>
    <t>C00029</t>
  </si>
  <si>
    <t>M579T534</t>
  </si>
  <si>
    <t>UDP-D-Glucuronic acid</t>
  </si>
  <si>
    <t>HMDB0000935</t>
  </si>
  <si>
    <t>C00167</t>
  </si>
  <si>
    <t>M111T60_1</t>
  </si>
  <si>
    <t>Uracil</t>
  </si>
  <si>
    <t>HMDB0000300</t>
  </si>
  <si>
    <t>C00106</t>
  </si>
  <si>
    <t>M61T97</t>
  </si>
  <si>
    <t>Urea</t>
  </si>
  <si>
    <t>HMDB0000294</t>
  </si>
  <si>
    <t>C00086</t>
  </si>
  <si>
    <t>M606T435</t>
  </si>
  <si>
    <t>Uridine 5'-diphospho-N-acetylglucosamine</t>
  </si>
  <si>
    <t>HMDB0000290</t>
  </si>
  <si>
    <t>C00043</t>
  </si>
  <si>
    <t>M160T107</t>
  </si>
  <si>
    <t>Valine betaine</t>
  </si>
  <si>
    <t>HMDB0240571</t>
  </si>
  <si>
    <t>M151T122_1</t>
  </si>
  <si>
    <t>Xanthine</t>
  </si>
  <si>
    <t>HMDB0000292</t>
  </si>
  <si>
    <t>C00385</t>
  </si>
  <si>
    <t>M151T166</t>
  </si>
  <si>
    <t>Xylitol</t>
  </si>
  <si>
    <t>HMDB0002917</t>
  </si>
  <si>
    <t>C00379</t>
  </si>
  <si>
    <t>4-Pyridxic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</si>
</sst>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4" x14ac:knownFonts="1">
    <font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sz val="11"/>
      <color rgb="FF333333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11" fontId="1" fillId="2" borderId="1" xfId="0" applyNumberFormat="1" applyFont="1" applyFill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0"/>
  <sheetViews>
    <sheetView workbookViewId="0">
      <pane xSplit="11" ySplit="2" topLeftCell="L66" activePane="bottomRight" state="frozen"/>
      <selection pane="topRight"/>
      <selection pane="bottomLeft"/>
      <selection pane="bottomRight" activeCell="D15" sqref="D15"/>
    </sheetView>
  </sheetViews>
  <sheetFormatPr defaultColWidth="9" defaultRowHeight="14" x14ac:dyDescent="0.45"/>
  <cols>
    <col min="4" max="4" width="39.76171875" customWidth="1"/>
    <col min="5" max="5" width="11.3515625" style="2" customWidth="1"/>
    <col min="6" max="6" width="15" style="3" customWidth="1"/>
    <col min="7" max="7" width="15" style="4" customWidth="1"/>
    <col min="8" max="8" width="15" style="3" customWidth="1"/>
    <col min="9" max="9" width="15" style="4" customWidth="1"/>
    <col min="10" max="10" width="15" style="3" customWidth="1"/>
    <col min="11" max="11" width="2.9375" style="4" customWidth="1"/>
    <col min="12" max="12" width="13.3515625" style="4" customWidth="1"/>
    <col min="13" max="13" width="11.87890625" style="4" customWidth="1"/>
  </cols>
  <sheetData>
    <row r="1" spans="1:28" s="1" customFormat="1" ht="14.35" x14ac:dyDescent="0.45">
      <c r="A1" s="14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2" t="s">
        <v>5</v>
      </c>
      <c r="G1" s="12"/>
      <c r="H1" s="12" t="s">
        <v>6</v>
      </c>
      <c r="I1" s="12"/>
      <c r="J1" s="12" t="s">
        <v>7</v>
      </c>
      <c r="K1" s="12"/>
      <c r="L1" s="15" t="s">
        <v>8</v>
      </c>
      <c r="M1" s="15" t="s">
        <v>9</v>
      </c>
      <c r="N1" s="13" t="s">
        <v>10</v>
      </c>
      <c r="O1" s="13"/>
      <c r="P1" s="13"/>
      <c r="Q1" s="13"/>
      <c r="R1" s="13"/>
      <c r="S1" s="13" t="s">
        <v>11</v>
      </c>
      <c r="T1" s="13"/>
      <c r="U1" s="13"/>
      <c r="V1" s="13"/>
      <c r="W1" s="13"/>
      <c r="X1" s="13" t="s">
        <v>12</v>
      </c>
      <c r="Y1" s="13"/>
      <c r="Z1" s="13"/>
      <c r="AA1" s="13"/>
      <c r="AB1" s="13"/>
    </row>
    <row r="2" spans="1:28" s="1" customFormat="1" ht="14.35" x14ac:dyDescent="0.45">
      <c r="A2" s="14"/>
      <c r="B2" s="13"/>
      <c r="C2" s="13"/>
      <c r="D2" s="14"/>
      <c r="E2" s="13"/>
      <c r="F2" s="6" t="s">
        <v>13</v>
      </c>
      <c r="G2" s="7" t="s">
        <v>14</v>
      </c>
      <c r="H2" s="6" t="s">
        <v>13</v>
      </c>
      <c r="I2" s="7" t="s">
        <v>15</v>
      </c>
      <c r="J2" s="6" t="s">
        <v>13</v>
      </c>
      <c r="K2" s="7" t="s">
        <v>16</v>
      </c>
      <c r="L2" s="15"/>
      <c r="M2" s="15"/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27</v>
      </c>
      <c r="Y2" s="8" t="s">
        <v>28</v>
      </c>
      <c r="Z2" s="8" t="s">
        <v>29</v>
      </c>
      <c r="AA2" s="8" t="s">
        <v>30</v>
      </c>
      <c r="AB2" s="8" t="s">
        <v>31</v>
      </c>
    </row>
    <row r="3" spans="1:28" s="1" customFormat="1" ht="16.5" customHeight="1" x14ac:dyDescent="0.45">
      <c r="A3" s="8" t="s">
        <v>32</v>
      </c>
      <c r="B3" s="8">
        <v>0.58099999999999996</v>
      </c>
      <c r="C3" s="8">
        <v>454.38846000000001</v>
      </c>
      <c r="D3" s="8" t="s">
        <v>33</v>
      </c>
      <c r="E3" s="5" t="s">
        <v>34</v>
      </c>
      <c r="F3" s="6">
        <v>0.29908266297914599</v>
      </c>
      <c r="G3" s="7">
        <v>-0.50802704510637497</v>
      </c>
      <c r="H3" s="6">
        <v>8.4928904391656703E-3</v>
      </c>
      <c r="I3" s="7">
        <v>-0.89313800048682201</v>
      </c>
      <c r="J3" s="6">
        <v>0.66097015298206496</v>
      </c>
      <c r="K3" s="7">
        <v>0.38511095538044798</v>
      </c>
      <c r="L3" s="7" t="s">
        <v>35</v>
      </c>
      <c r="M3" s="7" t="s">
        <v>36</v>
      </c>
      <c r="N3" s="8">
        <v>0.21173696794837199</v>
      </c>
      <c r="O3" s="8">
        <v>0.208085656178219</v>
      </c>
      <c r="P3" s="8">
        <v>0.19916834993482299</v>
      </c>
      <c r="Q3" s="8">
        <v>0.211469142506267</v>
      </c>
      <c r="R3" s="8">
        <v>0.21630302218551001</v>
      </c>
      <c r="S3" s="8">
        <v>0.111899073542859</v>
      </c>
      <c r="T3" s="8">
        <v>0.32406434863675498</v>
      </c>
      <c r="U3" s="8">
        <v>0.24436772099217899</v>
      </c>
      <c r="V3" s="8">
        <v>0.11675761249043499</v>
      </c>
      <c r="W3" s="8">
        <v>5.0834731506807097E-2</v>
      </c>
      <c r="X3" s="8">
        <v>0.15059694367365201</v>
      </c>
      <c r="Y3" s="8">
        <v>8.6819602591008502E-2</v>
      </c>
      <c r="Z3" s="8">
        <v>0.106704855600512</v>
      </c>
      <c r="AA3" s="8">
        <v>8.24009991885023E-2</v>
      </c>
      <c r="AB3" s="8">
        <v>0.137098503177459</v>
      </c>
    </row>
    <row r="4" spans="1:28" s="1" customFormat="1" ht="16.5" customHeight="1" x14ac:dyDescent="0.45">
      <c r="A4" s="8" t="s">
        <v>37</v>
      </c>
      <c r="B4" s="8">
        <v>0.98599999999999999</v>
      </c>
      <c r="C4" s="8">
        <v>111.05504999999999</v>
      </c>
      <c r="D4" s="8" t="s">
        <v>38</v>
      </c>
      <c r="E4" s="5" t="s">
        <v>34</v>
      </c>
      <c r="F4" s="11">
        <v>1.3718014136054999E-2</v>
      </c>
      <c r="G4" s="7">
        <v>0.94854851461356005</v>
      </c>
      <c r="H4" s="6">
        <v>0.36481379521112201</v>
      </c>
      <c r="I4" s="7">
        <v>-0.36541928951526098</v>
      </c>
      <c r="J4" s="6">
        <v>3.2203915744598901E-4</v>
      </c>
      <c r="K4" s="7">
        <v>1.3139678041288201</v>
      </c>
      <c r="L4" s="7" t="s">
        <v>39</v>
      </c>
      <c r="M4" s="7" t="s">
        <v>40</v>
      </c>
      <c r="N4" s="8">
        <v>3.9161818583661101</v>
      </c>
      <c r="O4" s="8">
        <v>4.1977116532478203</v>
      </c>
      <c r="P4" s="8">
        <v>2.3640042907316099</v>
      </c>
      <c r="Q4" s="8">
        <v>3.7623419069678201</v>
      </c>
      <c r="R4" s="8">
        <v>1.1931338751002201</v>
      </c>
      <c r="S4" s="8">
        <v>6.1069807763730601</v>
      </c>
      <c r="T4" s="8">
        <v>5.3096368758860102</v>
      </c>
      <c r="U4" s="8">
        <v>6.4838581572770098</v>
      </c>
      <c r="V4" s="8">
        <v>5.3550444971454398</v>
      </c>
      <c r="W4" s="8">
        <v>6.1679405867551198</v>
      </c>
      <c r="X4" s="8">
        <v>2.2505376387862199</v>
      </c>
      <c r="Y4" s="8">
        <v>2.6524802255621598</v>
      </c>
      <c r="Z4" s="8">
        <v>2.6894342836040499</v>
      </c>
      <c r="AA4" s="8">
        <v>2.0933638423507701</v>
      </c>
      <c r="AB4" s="8">
        <v>2.2942359735986799</v>
      </c>
    </row>
    <row r="5" spans="1:28" s="1" customFormat="1" ht="16.5" customHeight="1" x14ac:dyDescent="0.45">
      <c r="A5" s="8" t="s">
        <v>41</v>
      </c>
      <c r="B5" s="8">
        <v>2.7930000000000001</v>
      </c>
      <c r="C5" s="8">
        <v>100.04036000000001</v>
      </c>
      <c r="D5" s="8" t="s">
        <v>42</v>
      </c>
      <c r="E5" s="5" t="s">
        <v>43</v>
      </c>
      <c r="F5" s="6">
        <v>1.4893678913226901E-2</v>
      </c>
      <c r="G5" s="7">
        <v>1.4935593659103199</v>
      </c>
      <c r="H5" s="6">
        <v>3.9049626977233601E-3</v>
      </c>
      <c r="I5" s="7">
        <v>1.57283303524663</v>
      </c>
      <c r="J5" s="6">
        <v>0.75298460118807298</v>
      </c>
      <c r="K5" s="7">
        <v>-7.9273669336312899E-2</v>
      </c>
      <c r="L5" s="7" t="s">
        <v>44</v>
      </c>
      <c r="M5" s="7" t="s">
        <v>45</v>
      </c>
      <c r="N5" s="8">
        <v>0.534601074787176</v>
      </c>
      <c r="O5" s="8">
        <v>0.85484187346934304</v>
      </c>
      <c r="P5" s="8">
        <v>0.64875641545249196</v>
      </c>
      <c r="Q5" s="8">
        <v>0.50008255139397295</v>
      </c>
      <c r="R5" s="8">
        <v>0.50669532359003799</v>
      </c>
      <c r="S5" s="8">
        <v>1.66399729020941</v>
      </c>
      <c r="T5" s="8">
        <v>1.8679193954278499</v>
      </c>
      <c r="U5" s="8">
        <v>1.6535336106068801</v>
      </c>
      <c r="V5" s="8">
        <v>1.68420907375326</v>
      </c>
      <c r="W5" s="8">
        <v>1.6559907289159801</v>
      </c>
      <c r="X5" s="8">
        <v>2.2154997747099099</v>
      </c>
      <c r="Y5" s="8">
        <v>1.4044053283228</v>
      </c>
      <c r="Z5" s="8">
        <v>1.59642432852664</v>
      </c>
      <c r="AA5" s="8">
        <v>1.87957447431917</v>
      </c>
      <c r="AB5" s="8">
        <v>1.96254778160183</v>
      </c>
    </row>
    <row r="6" spans="1:28" s="1" customFormat="1" ht="16.5" customHeight="1" x14ac:dyDescent="0.45">
      <c r="A6" s="8" t="s">
        <v>46</v>
      </c>
      <c r="B6" s="8">
        <v>1.5029999999999999</v>
      </c>
      <c r="C6" s="8">
        <v>102.12734</v>
      </c>
      <c r="D6" s="8" t="s">
        <v>47</v>
      </c>
      <c r="E6" s="5" t="s">
        <v>34</v>
      </c>
      <c r="F6" s="6">
        <v>2.8985676335450402E-4</v>
      </c>
      <c r="G6" s="7">
        <v>2.86401618414</v>
      </c>
      <c r="H6" s="6">
        <v>4.9571670897790099E-3</v>
      </c>
      <c r="I6" s="7">
        <v>3.6432718700602398</v>
      </c>
      <c r="J6" s="6">
        <v>6.06921864197063E-2</v>
      </c>
      <c r="K6" s="7">
        <v>-0.77925568592024597</v>
      </c>
      <c r="L6" s="7" t="s">
        <v>48</v>
      </c>
      <c r="M6" s="7" t="s">
        <v>49</v>
      </c>
      <c r="N6" s="8">
        <v>9.2114612868249406</v>
      </c>
      <c r="O6" s="8">
        <v>6.6120994695944599</v>
      </c>
      <c r="P6" s="8">
        <v>9.3437820159633898</v>
      </c>
      <c r="Q6" s="8">
        <v>9.5336868379857904</v>
      </c>
      <c r="R6" s="8">
        <v>8.0030277496052395</v>
      </c>
      <c r="S6" s="8">
        <v>56.680574525310597</v>
      </c>
      <c r="T6" s="8">
        <v>61.844049534224297</v>
      </c>
      <c r="U6" s="8">
        <v>76.063324387854195</v>
      </c>
      <c r="V6" s="8">
        <v>52.389959613406603</v>
      </c>
      <c r="W6" s="8">
        <v>60.488924209123098</v>
      </c>
      <c r="X6" s="8">
        <v>71.8235916013804</v>
      </c>
      <c r="Y6" s="8">
        <v>133.86675488434901</v>
      </c>
      <c r="Z6" s="8">
        <v>119.649596842823</v>
      </c>
      <c r="AA6" s="8">
        <v>109.732832900506</v>
      </c>
      <c r="AB6" s="8">
        <v>98.511784814329701</v>
      </c>
    </row>
    <row r="7" spans="1:28" s="1" customFormat="1" ht="16.5" customHeight="1" x14ac:dyDescent="0.45">
      <c r="A7" s="8" t="s">
        <v>50</v>
      </c>
      <c r="B7" s="8">
        <v>5.2809999999999997</v>
      </c>
      <c r="C7" s="8">
        <v>168.07805999999999</v>
      </c>
      <c r="D7" s="8" t="s">
        <v>51</v>
      </c>
      <c r="E7" s="5" t="s">
        <v>43</v>
      </c>
      <c r="F7" s="6">
        <v>1.4893678913226901E-2</v>
      </c>
      <c r="G7" s="7">
        <v>-0.99711917145331097</v>
      </c>
      <c r="H7" s="6">
        <v>3.7344283497802402E-2</v>
      </c>
      <c r="I7" s="7">
        <v>-0.57777845883884504</v>
      </c>
      <c r="J7" s="6">
        <v>0.121285819490995</v>
      </c>
      <c r="K7" s="7">
        <v>-0.41934071261446598</v>
      </c>
      <c r="L7" s="7" t="s">
        <v>52</v>
      </c>
      <c r="M7" s="7" t="s">
        <v>53</v>
      </c>
      <c r="N7" s="8">
        <v>2.3506557725055801</v>
      </c>
      <c r="O7" s="8">
        <v>3.2696609728944899</v>
      </c>
      <c r="P7" s="8">
        <v>2.3713164425049098</v>
      </c>
      <c r="Q7" s="8">
        <v>2.0402843239469401</v>
      </c>
      <c r="R7" s="8">
        <v>2.7630727602046998</v>
      </c>
      <c r="S7" s="8">
        <v>1.1605242914401399</v>
      </c>
      <c r="T7" s="8">
        <v>1.16299786062247</v>
      </c>
      <c r="U7" s="8">
        <v>1.80600862732472</v>
      </c>
      <c r="V7" s="8">
        <v>1.09894902441436</v>
      </c>
      <c r="W7" s="8">
        <v>1.2449114225934399</v>
      </c>
      <c r="X7" s="8">
        <v>1.6249124324362201</v>
      </c>
      <c r="Y7" s="8">
        <v>1.9754939077343701</v>
      </c>
      <c r="Z7" s="8">
        <v>1.7865503485918801</v>
      </c>
      <c r="AA7" s="8">
        <v>1.63915745665974</v>
      </c>
      <c r="AB7" s="8">
        <v>1.54646124345919</v>
      </c>
    </row>
    <row r="8" spans="1:28" s="1" customFormat="1" ht="16.5" customHeight="1" x14ac:dyDescent="0.45">
      <c r="A8" s="8" t="s">
        <v>54</v>
      </c>
      <c r="B8" s="8">
        <v>9.0619999999999994</v>
      </c>
      <c r="C8" s="8">
        <v>162.07598999999999</v>
      </c>
      <c r="D8" s="8" t="s">
        <v>55</v>
      </c>
      <c r="E8" s="5" t="s">
        <v>34</v>
      </c>
      <c r="F8" s="6">
        <v>0.66228276165004396</v>
      </c>
      <c r="G8" s="7">
        <v>7.3101756329829501E-2</v>
      </c>
      <c r="H8" s="6">
        <v>2.14203585641357E-2</v>
      </c>
      <c r="I8" s="7">
        <v>0.46742723465644598</v>
      </c>
      <c r="J8" s="6">
        <v>1.8428287960178001E-2</v>
      </c>
      <c r="K8" s="7">
        <v>-0.39432547832661602</v>
      </c>
      <c r="L8" s="7" t="s">
        <v>56</v>
      </c>
      <c r="M8" s="7" t="s">
        <v>57</v>
      </c>
      <c r="N8" s="8">
        <v>0.244743372100688</v>
      </c>
      <c r="O8" s="8">
        <v>0.27346849976716597</v>
      </c>
      <c r="P8" s="8">
        <v>0.23117988438353401</v>
      </c>
      <c r="Q8" s="8">
        <v>0.17541643571819401</v>
      </c>
      <c r="R8" s="8">
        <v>0.29124844119952598</v>
      </c>
      <c r="S8" s="8">
        <v>0.278830500606775</v>
      </c>
      <c r="T8" s="8">
        <v>0.22177316841195299</v>
      </c>
      <c r="U8" s="8">
        <v>0.23169428986974699</v>
      </c>
      <c r="V8" s="8">
        <v>0.23951047222750901</v>
      </c>
      <c r="W8" s="8">
        <v>0.300079800164546</v>
      </c>
      <c r="X8" s="8">
        <v>0.29619916248981398</v>
      </c>
      <c r="Y8" s="8">
        <v>0.35152348358605101</v>
      </c>
      <c r="Z8" s="8">
        <v>0.35333983797323099</v>
      </c>
      <c r="AA8" s="8">
        <v>0.35190098233040501</v>
      </c>
      <c r="AB8" s="8">
        <v>0.32840701839785702</v>
      </c>
    </row>
    <row r="9" spans="1:28" s="1" customFormat="1" ht="16.5" customHeight="1" x14ac:dyDescent="0.45">
      <c r="A9" s="8" t="s">
        <v>58</v>
      </c>
      <c r="B9" s="8">
        <v>1.24</v>
      </c>
      <c r="C9" s="8">
        <v>131.07131999999999</v>
      </c>
      <c r="D9" s="8" t="s">
        <v>59</v>
      </c>
      <c r="E9" s="5" t="s">
        <v>43</v>
      </c>
      <c r="F9" s="6">
        <v>7.0056345427690304E-3</v>
      </c>
      <c r="G9" s="7">
        <v>-0.879677928577274</v>
      </c>
      <c r="H9" s="6">
        <v>2.5838268686278001E-2</v>
      </c>
      <c r="I9" s="7">
        <v>-0.54829222847172998</v>
      </c>
      <c r="J9" s="6">
        <v>0.16882759096682901</v>
      </c>
      <c r="K9" s="7">
        <v>-0.33138570010554402</v>
      </c>
      <c r="L9" s="7" t="s">
        <v>60</v>
      </c>
      <c r="M9" s="7" t="s">
        <v>36</v>
      </c>
      <c r="N9" s="8">
        <v>3.72757529597357</v>
      </c>
      <c r="O9" s="8">
        <v>4.8255140189639398</v>
      </c>
      <c r="P9" s="8">
        <v>5.0152042289839596</v>
      </c>
      <c r="Q9" s="8">
        <v>3.6569433657341301</v>
      </c>
      <c r="R9" s="8">
        <v>3.8562831366348198</v>
      </c>
      <c r="S9" s="8">
        <v>2.44383181451771</v>
      </c>
      <c r="T9" s="8">
        <v>2.1791717650799001</v>
      </c>
      <c r="U9" s="8">
        <v>2.80660596938118</v>
      </c>
      <c r="V9" s="8">
        <v>2.8098001366115399</v>
      </c>
      <c r="W9" s="8">
        <v>2.4504817569804498</v>
      </c>
      <c r="X9" s="8">
        <v>3.3519059230694399</v>
      </c>
      <c r="Y9" s="8">
        <v>2.5047938508593299</v>
      </c>
      <c r="Z9" s="8">
        <v>2.7875197422320901</v>
      </c>
      <c r="AA9" s="8">
        <v>2.7926025411112199</v>
      </c>
      <c r="AB9" s="8">
        <v>2.97933531408031</v>
      </c>
    </row>
    <row r="10" spans="1:28" s="1" customFormat="1" ht="16.5" customHeight="1" x14ac:dyDescent="0.45">
      <c r="A10" s="8" t="s">
        <v>61</v>
      </c>
      <c r="B10" s="8">
        <v>2.3109999999999999</v>
      </c>
      <c r="C10" s="8">
        <v>103.04012</v>
      </c>
      <c r="D10" s="8" t="s">
        <v>62</v>
      </c>
      <c r="E10" s="5" t="s">
        <v>43</v>
      </c>
      <c r="F10" s="6">
        <v>0.18700016372589801</v>
      </c>
      <c r="G10" s="7">
        <v>-0.35331448514931901</v>
      </c>
      <c r="H10" s="6">
        <v>0.155993551359697</v>
      </c>
      <c r="I10" s="7">
        <v>0.289370075650073</v>
      </c>
      <c r="J10" s="6">
        <v>1.40283890152764E-2</v>
      </c>
      <c r="K10" s="7">
        <v>-0.64268456079939196</v>
      </c>
      <c r="L10" s="7" t="s">
        <v>63</v>
      </c>
      <c r="M10" s="7" t="s">
        <v>64</v>
      </c>
      <c r="N10" s="8">
        <v>10.851881149769699</v>
      </c>
      <c r="O10" s="8">
        <v>7.9414389564936902</v>
      </c>
      <c r="P10" s="8">
        <v>9.1420287013575106</v>
      </c>
      <c r="Q10" s="8">
        <v>10.516173673511901</v>
      </c>
      <c r="R10" s="8">
        <v>5.9487451350843497</v>
      </c>
      <c r="S10" s="8">
        <v>8.0880612452133693</v>
      </c>
      <c r="T10" s="8">
        <v>3.9430557349064999</v>
      </c>
      <c r="U10" s="8">
        <v>6.8391218546101502</v>
      </c>
      <c r="V10" s="8">
        <v>8.0188650964748796</v>
      </c>
      <c r="W10" s="8">
        <v>8.3535931369685397</v>
      </c>
      <c r="X10" s="8">
        <v>9.8715204734226099</v>
      </c>
      <c r="Y10" s="8">
        <v>11.5213702821724</v>
      </c>
      <c r="Z10" s="8">
        <v>11.1288693195535</v>
      </c>
      <c r="AA10" s="8">
        <v>11.5926353717746</v>
      </c>
      <c r="AB10" s="8">
        <v>10.147462537183401</v>
      </c>
    </row>
    <row r="11" spans="1:28" s="1" customFormat="1" ht="16.5" customHeight="1" x14ac:dyDescent="0.45">
      <c r="A11" s="8" t="s">
        <v>65</v>
      </c>
      <c r="B11" s="8">
        <v>7.3789999999999996</v>
      </c>
      <c r="C11" s="8">
        <v>129.01920999999999</v>
      </c>
      <c r="D11" s="8" t="s">
        <v>66</v>
      </c>
      <c r="E11" s="5" t="s">
        <v>43</v>
      </c>
      <c r="F11" s="6">
        <v>5.9466128532198103E-3</v>
      </c>
      <c r="G11" s="7">
        <v>-2.2178749321578399</v>
      </c>
      <c r="H11" s="6">
        <v>8.34566691786587E-3</v>
      </c>
      <c r="I11" s="7">
        <v>-2.04082827425071</v>
      </c>
      <c r="J11" s="6">
        <v>0.348601398826623</v>
      </c>
      <c r="K11" s="7">
        <v>-0.177046657907135</v>
      </c>
      <c r="L11" s="7" t="s">
        <v>67</v>
      </c>
      <c r="M11" s="7" t="s">
        <v>68</v>
      </c>
      <c r="N11" s="8">
        <v>4.0563764203803796</v>
      </c>
      <c r="O11" s="8">
        <v>4.6137099027660504</v>
      </c>
      <c r="P11" s="8">
        <v>4.78589070497988</v>
      </c>
      <c r="Q11" s="8">
        <v>2.9090590538660202</v>
      </c>
      <c r="R11" s="8">
        <v>5.1611462397662304</v>
      </c>
      <c r="S11" s="8">
        <v>0.90344680954420997</v>
      </c>
      <c r="T11" s="8">
        <v>0.55306147796114702</v>
      </c>
      <c r="U11" s="8">
        <v>1.1506960560303201</v>
      </c>
      <c r="V11" s="8">
        <v>0.89798387637056498</v>
      </c>
      <c r="W11" s="8">
        <v>0.95382682367930305</v>
      </c>
      <c r="X11" s="8">
        <v>0.95671442723951095</v>
      </c>
      <c r="Y11" s="8">
        <v>1.14956167003108</v>
      </c>
      <c r="Z11" s="8">
        <v>1.0801821484078</v>
      </c>
      <c r="AA11" s="8">
        <v>1.00066635442646</v>
      </c>
      <c r="AB11" s="8">
        <v>1.0442580508325201</v>
      </c>
    </row>
    <row r="12" spans="1:28" s="1" customFormat="1" ht="16.5" customHeight="1" x14ac:dyDescent="0.45">
      <c r="A12" s="8" t="s">
        <v>69</v>
      </c>
      <c r="B12" s="8">
        <v>1.6539999999999999</v>
      </c>
      <c r="C12" s="8">
        <v>117.05569</v>
      </c>
      <c r="D12" s="8" t="s">
        <v>70</v>
      </c>
      <c r="E12" s="5" t="s">
        <v>43</v>
      </c>
      <c r="F12" s="6">
        <v>1.39420640255673E-3</v>
      </c>
      <c r="G12" s="7">
        <v>-0.98723708531119703</v>
      </c>
      <c r="H12" s="6">
        <v>2.4286533946284501E-2</v>
      </c>
      <c r="I12" s="7">
        <v>-0.32566904274034603</v>
      </c>
      <c r="J12" s="6">
        <v>1.7461124770463399E-2</v>
      </c>
      <c r="K12" s="7">
        <v>-0.661568042570851</v>
      </c>
      <c r="L12" s="7" t="s">
        <v>71</v>
      </c>
      <c r="M12" s="7" t="s">
        <v>36</v>
      </c>
      <c r="N12" s="8">
        <v>10.932564832770201</v>
      </c>
      <c r="O12" s="8">
        <v>12.841144693317499</v>
      </c>
      <c r="P12" s="8">
        <v>10.93263680708</v>
      </c>
      <c r="Q12" s="8">
        <v>11.093695647091</v>
      </c>
      <c r="R12" s="8">
        <v>9.9334989550913004</v>
      </c>
      <c r="S12" s="8">
        <v>6.2587177001013297</v>
      </c>
      <c r="T12" s="8">
        <v>4.0776498748198797</v>
      </c>
      <c r="U12" s="8">
        <v>6.5035383414963004</v>
      </c>
      <c r="V12" s="8">
        <v>6.1467802575037602</v>
      </c>
      <c r="W12" s="8">
        <v>7.2149481793629597</v>
      </c>
      <c r="X12" s="8">
        <v>8.5183223340447398</v>
      </c>
      <c r="Y12" s="8">
        <v>9.1713842166827302</v>
      </c>
      <c r="Z12" s="8">
        <v>8.5140674323810295</v>
      </c>
      <c r="AA12" s="8">
        <v>9.7185480217791191</v>
      </c>
      <c r="AB12" s="8">
        <v>8.5490456286624905</v>
      </c>
    </row>
    <row r="13" spans="1:28" s="1" customFormat="1" ht="16.5" customHeight="1" x14ac:dyDescent="0.45">
      <c r="A13" s="8" t="s">
        <v>72</v>
      </c>
      <c r="B13" s="8">
        <v>7.1440000000000001</v>
      </c>
      <c r="C13" s="8">
        <v>145.01421999999999</v>
      </c>
      <c r="D13" s="8" t="s">
        <v>73</v>
      </c>
      <c r="E13" s="5" t="s">
        <v>43</v>
      </c>
      <c r="F13" s="6">
        <v>6.0682138767843398E-3</v>
      </c>
      <c r="G13" s="7">
        <v>-2.0910632623429799</v>
      </c>
      <c r="H13" s="6">
        <v>1.18598388476956E-2</v>
      </c>
      <c r="I13" s="7">
        <v>-1.6362037012317501</v>
      </c>
      <c r="J13" s="6">
        <v>8.1738076423372497E-2</v>
      </c>
      <c r="K13" s="7">
        <v>-0.454859561111226</v>
      </c>
      <c r="L13" s="7" t="s">
        <v>74</v>
      </c>
      <c r="M13" s="7" t="s">
        <v>75</v>
      </c>
      <c r="N13" s="8">
        <v>3.9522825794774401</v>
      </c>
      <c r="O13" s="8">
        <v>4.7369967507128603</v>
      </c>
      <c r="P13" s="8">
        <v>4.4123757666626</v>
      </c>
      <c r="Q13" s="8">
        <v>3.1130728111033399</v>
      </c>
      <c r="R13" s="8">
        <v>5.6131200562366503</v>
      </c>
      <c r="S13" s="8">
        <v>1.1108783613758</v>
      </c>
      <c r="T13" s="8">
        <v>0.57801303523666103</v>
      </c>
      <c r="U13" s="8">
        <v>1.42288424842349</v>
      </c>
      <c r="V13" s="8">
        <v>1.0354048268152101</v>
      </c>
      <c r="W13" s="8">
        <v>1.2278070402007299</v>
      </c>
      <c r="X13" s="8">
        <v>1.2659888223872999</v>
      </c>
      <c r="Y13" s="8">
        <v>1.55388793103478</v>
      </c>
      <c r="Z13" s="8">
        <v>1.3885615329071199</v>
      </c>
      <c r="AA13" s="8">
        <v>1.3925434053503301</v>
      </c>
      <c r="AB13" s="8">
        <v>1.4210781644508601</v>
      </c>
    </row>
    <row r="14" spans="1:28" s="1" customFormat="1" ht="16.5" customHeight="1" x14ac:dyDescent="0.45">
      <c r="A14" s="8" t="s">
        <v>76</v>
      </c>
      <c r="B14" s="8">
        <v>0.92500000000000004</v>
      </c>
      <c r="C14" s="8">
        <v>207.01215999999999</v>
      </c>
      <c r="D14" s="8" t="s">
        <v>77</v>
      </c>
      <c r="E14" s="5" t="s">
        <v>43</v>
      </c>
      <c r="F14" s="6">
        <v>4.2995588145191499E-2</v>
      </c>
      <c r="G14" s="7">
        <v>0.97935619823089703</v>
      </c>
      <c r="H14" s="6">
        <v>2.5838268686278001E-2</v>
      </c>
      <c r="I14" s="7">
        <v>0.78676871520261504</v>
      </c>
      <c r="J14" s="6">
        <v>0.162280648215582</v>
      </c>
      <c r="K14" s="7">
        <v>0.19258748302828199</v>
      </c>
      <c r="L14" s="7" t="s">
        <v>78</v>
      </c>
      <c r="M14" s="7" t="s">
        <v>79</v>
      </c>
      <c r="N14" s="8">
        <v>0.59314443709523901</v>
      </c>
      <c r="O14" s="8">
        <v>0.596409230825655</v>
      </c>
      <c r="P14" s="8">
        <v>0.76896269118537797</v>
      </c>
      <c r="Q14" s="8">
        <v>0.444410677882982</v>
      </c>
      <c r="R14" s="8">
        <v>0.47118119016551702</v>
      </c>
      <c r="S14" s="8">
        <v>1.0355110485987999</v>
      </c>
      <c r="T14" s="8">
        <v>1.71581635106916</v>
      </c>
      <c r="U14" s="8">
        <v>1.2388969338131399</v>
      </c>
      <c r="V14" s="8">
        <v>1.23281718934638</v>
      </c>
      <c r="W14" s="8">
        <v>1.1280223771165501</v>
      </c>
      <c r="X14" s="8">
        <v>1.02262585342844</v>
      </c>
      <c r="Y14" s="8">
        <v>0.95288962175382996</v>
      </c>
      <c r="Z14" s="8">
        <v>1.0119097985468399</v>
      </c>
      <c r="AA14" s="8">
        <v>1.0187803507015101</v>
      </c>
      <c r="AB14" s="8">
        <v>0.95222339676231005</v>
      </c>
    </row>
    <row r="15" spans="1:28" s="1" customFormat="1" ht="16.5" customHeight="1" x14ac:dyDescent="0.45">
      <c r="A15" s="8" t="s">
        <v>80</v>
      </c>
      <c r="B15" s="8">
        <v>2.5670000000000002</v>
      </c>
      <c r="C15" s="8">
        <v>258.10779000000002</v>
      </c>
      <c r="D15" s="8" t="s">
        <v>81</v>
      </c>
      <c r="E15" s="5" t="s">
        <v>34</v>
      </c>
      <c r="F15" s="6">
        <v>1.76937506269641E-2</v>
      </c>
      <c r="G15" s="7">
        <v>-1.7743670347353599</v>
      </c>
      <c r="H15" s="6">
        <v>2.95912733500583E-2</v>
      </c>
      <c r="I15" s="7">
        <v>-1.41578656848101</v>
      </c>
      <c r="J15" s="6">
        <v>0.124682077151965</v>
      </c>
      <c r="K15" s="7">
        <v>-0.35858046625435702</v>
      </c>
      <c r="L15" s="7" t="s">
        <v>82</v>
      </c>
      <c r="M15" s="7" t="s">
        <v>36</v>
      </c>
      <c r="N15" s="8">
        <v>0.72268831201732497</v>
      </c>
      <c r="O15" s="8">
        <v>1.42677620591615</v>
      </c>
      <c r="P15" s="8">
        <v>1.0523707289504101</v>
      </c>
      <c r="Q15" s="8">
        <v>0.65977373579643295</v>
      </c>
      <c r="R15" s="8">
        <v>0.90361009232149903</v>
      </c>
      <c r="S15" s="8">
        <v>0.27487276488087797</v>
      </c>
      <c r="T15" s="8">
        <v>0.22746896637852801</v>
      </c>
      <c r="U15" s="8">
        <v>0.40453579215384899</v>
      </c>
      <c r="V15" s="8">
        <v>0.29218908704706797</v>
      </c>
      <c r="W15" s="8">
        <v>0.25631691117900701</v>
      </c>
      <c r="X15" s="8">
        <v>0.332625966664506</v>
      </c>
      <c r="Y15" s="8">
        <v>0.38550133054992097</v>
      </c>
      <c r="Z15" s="8">
        <v>0.34499340407863999</v>
      </c>
      <c r="AA15" s="8">
        <v>0.35340735248327998</v>
      </c>
      <c r="AB15" s="8">
        <v>0.36950152485004101</v>
      </c>
    </row>
    <row r="16" spans="1:28" s="1" customFormat="1" ht="16.5" customHeight="1" x14ac:dyDescent="0.45">
      <c r="A16" s="8" t="s">
        <v>83</v>
      </c>
      <c r="B16" s="8">
        <v>0.81699999999999995</v>
      </c>
      <c r="C16" s="8">
        <v>146.05981</v>
      </c>
      <c r="D16" s="8" t="s">
        <v>84</v>
      </c>
      <c r="E16" s="5" t="s">
        <v>34</v>
      </c>
      <c r="F16" s="6">
        <v>0.53023009081778905</v>
      </c>
      <c r="G16" s="7">
        <v>-0.26855824099164599</v>
      </c>
      <c r="H16" s="6">
        <v>2.6808500107062998E-3</v>
      </c>
      <c r="I16" s="7">
        <v>2.0014356056569498</v>
      </c>
      <c r="J16" s="6">
        <v>1.2040641580136501E-2</v>
      </c>
      <c r="K16" s="7">
        <v>-2.2699938466485898</v>
      </c>
      <c r="L16" s="7" t="s">
        <v>85</v>
      </c>
      <c r="M16" s="7" t="s">
        <v>86</v>
      </c>
      <c r="N16" s="8">
        <v>0.30940573648143499</v>
      </c>
      <c r="O16" s="8">
        <v>0.215228441288907</v>
      </c>
      <c r="P16" s="8">
        <v>0.52902585767970001</v>
      </c>
      <c r="Q16" s="8">
        <v>0.26273608594564402</v>
      </c>
      <c r="R16" s="8">
        <v>0.21238597337593201</v>
      </c>
      <c r="S16" s="8">
        <v>0.17389913116950201</v>
      </c>
      <c r="T16" s="8">
        <v>0.172441789019353</v>
      </c>
      <c r="U16" s="8">
        <v>0.37798652805546401</v>
      </c>
      <c r="V16" s="8">
        <v>0.212273246074967</v>
      </c>
      <c r="W16" s="8">
        <v>0.30252202282090002</v>
      </c>
      <c r="X16" s="8">
        <v>1.40973182320613</v>
      </c>
      <c r="Y16" s="8">
        <v>1.04052289714839</v>
      </c>
      <c r="Z16" s="8">
        <v>1.04037290546745</v>
      </c>
      <c r="AA16" s="8">
        <v>1.07508981409057</v>
      </c>
      <c r="AB16" s="8">
        <v>1.5554990464876299</v>
      </c>
    </row>
    <row r="17" spans="1:28" s="1" customFormat="1" ht="16.5" customHeight="1" x14ac:dyDescent="0.45">
      <c r="A17" s="8" t="s">
        <v>87</v>
      </c>
      <c r="B17" s="8">
        <v>2.0369999999999999</v>
      </c>
      <c r="C17" s="8">
        <v>117.05571999999999</v>
      </c>
      <c r="D17" s="8" t="s">
        <v>88</v>
      </c>
      <c r="E17" s="5" t="s">
        <v>43</v>
      </c>
      <c r="F17" s="6">
        <v>0.36831034739725899</v>
      </c>
      <c r="G17" s="7">
        <v>0.134902090318195</v>
      </c>
      <c r="H17" s="6">
        <v>3.3228671376506098E-2</v>
      </c>
      <c r="I17" s="7">
        <v>0.32380553051765598</v>
      </c>
      <c r="J17" s="6">
        <v>0.13058822504784101</v>
      </c>
      <c r="K17" s="7">
        <v>-0.18890344019946101</v>
      </c>
      <c r="L17" s="7" t="s">
        <v>89</v>
      </c>
      <c r="M17" s="7" t="s">
        <v>90</v>
      </c>
      <c r="N17" s="8">
        <v>0.76451680008618095</v>
      </c>
      <c r="O17" s="8">
        <v>0.69122900847464497</v>
      </c>
      <c r="P17" s="8">
        <v>0.66796650953274295</v>
      </c>
      <c r="Q17" s="8">
        <v>0.76266311756004601</v>
      </c>
      <c r="R17" s="8">
        <v>0.53256860856149102</v>
      </c>
      <c r="S17" s="8">
        <v>0.78733682737920596</v>
      </c>
      <c r="T17" s="8">
        <v>0.57619039088849699</v>
      </c>
      <c r="U17" s="8">
        <v>0.886251141890533</v>
      </c>
      <c r="V17" s="8">
        <v>0.764769985366206</v>
      </c>
      <c r="W17" s="8">
        <v>0.75269556741848098</v>
      </c>
      <c r="X17" s="8">
        <v>0.84789194212123198</v>
      </c>
      <c r="Y17" s="8">
        <v>0.80618171463106802</v>
      </c>
      <c r="Z17" s="8">
        <v>0.94395777097762701</v>
      </c>
      <c r="AA17" s="8">
        <v>0.84555210122304603</v>
      </c>
      <c r="AB17" s="8">
        <v>0.83566165403324699</v>
      </c>
    </row>
    <row r="18" spans="1:28" s="1" customFormat="1" ht="16.5" customHeight="1" x14ac:dyDescent="0.45">
      <c r="A18" s="8" t="s">
        <v>91</v>
      </c>
      <c r="B18" s="8">
        <v>2.9159999999999999</v>
      </c>
      <c r="C18" s="8">
        <v>103.04013</v>
      </c>
      <c r="D18" s="8" t="s">
        <v>92</v>
      </c>
      <c r="E18" s="5" t="s">
        <v>43</v>
      </c>
      <c r="F18" s="6">
        <v>0.13380594823807301</v>
      </c>
      <c r="G18" s="7">
        <v>-0.33028596640666502</v>
      </c>
      <c r="H18" s="6">
        <v>4.67925459058708E-2</v>
      </c>
      <c r="I18" s="7">
        <v>0.39384688415452102</v>
      </c>
      <c r="J18" s="6">
        <v>2.7028414423156399E-3</v>
      </c>
      <c r="K18" s="7">
        <v>-0.72413285056118604</v>
      </c>
      <c r="L18" s="7" t="s">
        <v>93</v>
      </c>
      <c r="M18" s="7" t="s">
        <v>94</v>
      </c>
      <c r="N18" s="8">
        <v>4.2744282882520697</v>
      </c>
      <c r="O18" s="8">
        <v>3.4699248247429799</v>
      </c>
      <c r="P18" s="8">
        <v>5.4848427591042803</v>
      </c>
      <c r="Q18" s="8">
        <v>3.9287433188523599</v>
      </c>
      <c r="R18" s="8">
        <v>3.7038865600347801</v>
      </c>
      <c r="S18" s="8">
        <v>3.8187356698391102</v>
      </c>
      <c r="T18" s="8">
        <v>2.3470897029848601</v>
      </c>
      <c r="U18" s="8">
        <v>3.1161917038877802</v>
      </c>
      <c r="V18" s="8">
        <v>3.6332377800938098</v>
      </c>
      <c r="W18" s="8">
        <v>3.6632543361260499</v>
      </c>
      <c r="X18" s="8">
        <v>5.85105842894336</v>
      </c>
      <c r="Y18" s="8">
        <v>5.2666972109533203</v>
      </c>
      <c r="Z18" s="8">
        <v>5.44664798071629</v>
      </c>
      <c r="AA18" s="8">
        <v>5.4680251834015001</v>
      </c>
      <c r="AB18" s="8">
        <v>5.3777607852675304</v>
      </c>
    </row>
    <row r="19" spans="1:28" s="1" customFormat="1" ht="16.5" customHeight="1" x14ac:dyDescent="0.45">
      <c r="A19" s="8" t="s">
        <v>95</v>
      </c>
      <c r="B19" s="8">
        <v>1.5780000000000001</v>
      </c>
      <c r="C19" s="8">
        <v>188.07182</v>
      </c>
      <c r="D19" s="8" t="s">
        <v>96</v>
      </c>
      <c r="E19" s="5" t="s">
        <v>43</v>
      </c>
      <c r="F19" s="6">
        <v>2.06395561345233E-4</v>
      </c>
      <c r="G19" s="7">
        <v>2.5183592388063398</v>
      </c>
      <c r="H19" s="6">
        <v>7.89785595112758E-3</v>
      </c>
      <c r="I19" s="7">
        <v>3.2697838905932302</v>
      </c>
      <c r="J19" s="6">
        <v>5.9799112623938E-2</v>
      </c>
      <c r="K19" s="7">
        <v>-0.751424651786889</v>
      </c>
      <c r="L19" s="7" t="s">
        <v>97</v>
      </c>
      <c r="M19" s="7" t="s">
        <v>36</v>
      </c>
      <c r="N19" s="8">
        <v>8.7425128053043297E-2</v>
      </c>
      <c r="O19" s="8">
        <v>0.179794621805587</v>
      </c>
      <c r="P19" s="8">
        <v>9.5411509549151494E-2</v>
      </c>
      <c r="Q19" s="8">
        <v>5.8986013219518602E-2</v>
      </c>
      <c r="R19" s="8">
        <v>9.0607256599304006E-2</v>
      </c>
      <c r="S19" s="8">
        <v>0.55352723928494896</v>
      </c>
      <c r="T19" s="8">
        <v>0.43584154030583</v>
      </c>
      <c r="U19" s="8">
        <v>0.66580412089143004</v>
      </c>
      <c r="V19" s="8">
        <v>0.60134123532114603</v>
      </c>
      <c r="W19" s="8">
        <v>0.61961829162042603</v>
      </c>
      <c r="X19" s="8">
        <v>0.67036020833128296</v>
      </c>
      <c r="Y19" s="8">
        <v>1.29500999321231</v>
      </c>
      <c r="Z19" s="8">
        <v>1.0519663789752001</v>
      </c>
      <c r="AA19" s="8">
        <v>1.0955815864882199</v>
      </c>
      <c r="AB19" s="8">
        <v>0.82749650006741704</v>
      </c>
    </row>
    <row r="20" spans="1:28" s="1" customFormat="1" ht="16.5" customHeight="1" x14ac:dyDescent="0.45">
      <c r="A20" s="8" t="s">
        <v>98</v>
      </c>
      <c r="B20" s="8">
        <v>1.2849999999999999</v>
      </c>
      <c r="C20" s="8">
        <v>212.00243</v>
      </c>
      <c r="D20" s="8" t="s">
        <v>99</v>
      </c>
      <c r="E20" s="5" t="s">
        <v>43</v>
      </c>
      <c r="F20" s="6">
        <v>9.2526351007191504E-2</v>
      </c>
      <c r="G20" s="7">
        <v>0.76781604153756</v>
      </c>
      <c r="H20" s="6">
        <v>6.5489002805444799E-3</v>
      </c>
      <c r="I20" s="7">
        <v>2.1870052083311098</v>
      </c>
      <c r="J20" s="6">
        <v>1.4957240549999E-2</v>
      </c>
      <c r="K20" s="7">
        <v>-1.4191891667935601</v>
      </c>
      <c r="L20" s="7" t="s">
        <v>100</v>
      </c>
      <c r="M20" s="7" t="s">
        <v>36</v>
      </c>
      <c r="N20" s="8">
        <v>1.60202746385224</v>
      </c>
      <c r="O20" s="8">
        <v>2.5351786630733599</v>
      </c>
      <c r="P20" s="8">
        <v>1.9829061738109699</v>
      </c>
      <c r="Q20" s="8">
        <v>0.72025702497660005</v>
      </c>
      <c r="R20" s="8">
        <v>1.7880225372038001</v>
      </c>
      <c r="S20" s="8">
        <v>3.3522464184875198</v>
      </c>
      <c r="T20" s="8">
        <v>1.48826080468186</v>
      </c>
      <c r="U20" s="8">
        <v>4.5537626067382302</v>
      </c>
      <c r="V20" s="8">
        <v>2.7590371925184298</v>
      </c>
      <c r="W20" s="8">
        <v>3.4141576833839502</v>
      </c>
      <c r="X20" s="8">
        <v>5.4594823017158101</v>
      </c>
      <c r="Y20" s="8">
        <v>10.1500586473682</v>
      </c>
      <c r="Z20" s="8">
        <v>8.2081734889158202</v>
      </c>
      <c r="AA20" s="8">
        <v>8.5565038381822092</v>
      </c>
      <c r="AB20" s="8">
        <v>6.9159626756685899</v>
      </c>
    </row>
    <row r="21" spans="1:28" s="1" customFormat="1" ht="16.5" customHeight="1" x14ac:dyDescent="0.45">
      <c r="A21" s="8" t="s">
        <v>101</v>
      </c>
      <c r="B21" s="8">
        <v>2.0350000000000001</v>
      </c>
      <c r="C21" s="8">
        <v>258.10782</v>
      </c>
      <c r="D21" s="8" t="s">
        <v>102</v>
      </c>
      <c r="E21" s="5" t="s">
        <v>34</v>
      </c>
      <c r="F21" s="6">
        <v>1.5274926925922701E-2</v>
      </c>
      <c r="G21" s="7">
        <v>0.354670963250866</v>
      </c>
      <c r="H21" s="6">
        <v>3.6397379484926097E-4</v>
      </c>
      <c r="I21" s="7">
        <v>1.11434967578972</v>
      </c>
      <c r="J21" s="6">
        <v>2.9730907527797698E-3</v>
      </c>
      <c r="K21" s="7">
        <v>-0.75967871253885699</v>
      </c>
      <c r="L21" s="7" t="s">
        <v>103</v>
      </c>
      <c r="M21" s="7" t="s">
        <v>36</v>
      </c>
      <c r="N21" s="8">
        <v>0.22344032523219501</v>
      </c>
      <c r="O21" s="8">
        <v>0.180982143296822</v>
      </c>
      <c r="P21" s="8">
        <v>0.23981381345473399</v>
      </c>
      <c r="Q21" s="8">
        <v>0.22270301963476799</v>
      </c>
      <c r="R21" s="8">
        <v>0.192264408007637</v>
      </c>
      <c r="S21" s="8">
        <v>0.290857432637872</v>
      </c>
      <c r="T21" s="8">
        <v>0.242600973038572</v>
      </c>
      <c r="U21" s="8">
        <v>0.301156190217298</v>
      </c>
      <c r="V21" s="8">
        <v>0.27645956555197199</v>
      </c>
      <c r="W21" s="8">
        <v>0.28882599132970799</v>
      </c>
      <c r="X21" s="8">
        <v>0.396584870664072</v>
      </c>
      <c r="Y21" s="8">
        <v>0.50452193580958804</v>
      </c>
      <c r="Z21" s="8">
        <v>0.45766314138011199</v>
      </c>
      <c r="AA21" s="8">
        <v>0.46255438681483502</v>
      </c>
      <c r="AB21" s="8">
        <v>0.471824120196912</v>
      </c>
    </row>
    <row r="22" spans="1:28" s="1" customFormat="1" ht="16.5" customHeight="1" x14ac:dyDescent="0.45">
      <c r="A22" s="8" t="s">
        <v>104</v>
      </c>
      <c r="B22" s="8">
        <v>6.0979999999999999</v>
      </c>
      <c r="C22" s="8">
        <v>168.07795999999999</v>
      </c>
      <c r="D22" s="8" t="s">
        <v>105</v>
      </c>
      <c r="E22" s="5" t="s">
        <v>43</v>
      </c>
      <c r="F22" s="6">
        <v>0.41149286718907002</v>
      </c>
      <c r="G22" s="7">
        <v>0.35889214357581201</v>
      </c>
      <c r="H22" s="6">
        <v>7.6602463829771603E-3</v>
      </c>
      <c r="I22" s="7">
        <v>1.2352843556114801</v>
      </c>
      <c r="J22" s="6">
        <v>3.1458304149464898E-2</v>
      </c>
      <c r="K22" s="7">
        <v>-0.87639221203566797</v>
      </c>
      <c r="L22" s="7" t="s">
        <v>106</v>
      </c>
      <c r="M22" s="7" t="s">
        <v>53</v>
      </c>
      <c r="N22" s="8">
        <v>0.18205377972499701</v>
      </c>
      <c r="O22" s="8">
        <v>0.105660000821735</v>
      </c>
      <c r="P22" s="8">
        <v>9.1237980333960605E-2</v>
      </c>
      <c r="Q22" s="8">
        <v>0.17422288703358199</v>
      </c>
      <c r="R22" s="8">
        <v>0.21219299927379301</v>
      </c>
      <c r="S22" s="8">
        <v>0.227827907325895</v>
      </c>
      <c r="T22" s="8">
        <v>5.6609665145956299E-2</v>
      </c>
      <c r="U22" s="8">
        <v>0.13022643286237501</v>
      </c>
      <c r="V22" s="8">
        <v>0.24153968675245899</v>
      </c>
      <c r="W22" s="8">
        <v>0.24686367505398901</v>
      </c>
      <c r="X22" s="8">
        <v>0.26290953008902901</v>
      </c>
      <c r="Y22" s="8">
        <v>0.45730837412518399</v>
      </c>
      <c r="Z22" s="8">
        <v>0.37555956814588798</v>
      </c>
      <c r="AA22" s="8">
        <v>0.36389095985661601</v>
      </c>
      <c r="AB22" s="8">
        <v>0.34221936624336602</v>
      </c>
    </row>
    <row r="23" spans="1:28" s="1" customFormat="1" ht="16.5" customHeight="1" x14ac:dyDescent="0.45">
      <c r="A23" s="8" t="s">
        <v>107</v>
      </c>
      <c r="B23" s="8">
        <v>0.95099999999999996</v>
      </c>
      <c r="C23" s="8">
        <v>137.02431000000001</v>
      </c>
      <c r="D23" s="8" t="s">
        <v>108</v>
      </c>
      <c r="E23" s="5" t="s">
        <v>43</v>
      </c>
      <c r="F23" s="6">
        <v>0.11110719091022001</v>
      </c>
      <c r="G23" s="7">
        <v>0.78004340183455201</v>
      </c>
      <c r="H23" s="6">
        <v>2.5809853364912501E-4</v>
      </c>
      <c r="I23" s="7">
        <v>0.68107945921074797</v>
      </c>
      <c r="J23" s="6">
        <v>0.80587248784635701</v>
      </c>
      <c r="K23" s="7">
        <v>9.8963942623804299E-2</v>
      </c>
      <c r="L23" s="7" t="s">
        <v>109</v>
      </c>
      <c r="M23" s="7" t="s">
        <v>110</v>
      </c>
      <c r="N23" s="8">
        <v>0.43993199612314898</v>
      </c>
      <c r="O23" s="8">
        <v>0.41501031699302698</v>
      </c>
      <c r="P23" s="8">
        <v>0.45398784564650502</v>
      </c>
      <c r="Q23" s="8">
        <v>0.47529045679319498</v>
      </c>
      <c r="R23" s="8">
        <v>0.39273466336129997</v>
      </c>
      <c r="S23" s="8">
        <v>0.49204175661292099</v>
      </c>
      <c r="T23" s="8">
        <v>1.1119566791819899</v>
      </c>
      <c r="U23" s="8">
        <v>0.84578005376439702</v>
      </c>
      <c r="V23" s="8">
        <v>0.98869225752989798</v>
      </c>
      <c r="W23" s="8">
        <v>0.80604223942737796</v>
      </c>
      <c r="X23" s="8">
        <v>0.74614768620832495</v>
      </c>
      <c r="Y23" s="8">
        <v>0.68426819326173605</v>
      </c>
      <c r="Z23" s="8">
        <v>0.65231689800135595</v>
      </c>
      <c r="AA23" s="8">
        <v>0.68125631668341802</v>
      </c>
      <c r="AB23" s="8">
        <v>0.72640812600675397</v>
      </c>
    </row>
    <row r="24" spans="1:28" s="1" customFormat="1" ht="16.5" customHeight="1" x14ac:dyDescent="0.45">
      <c r="A24" s="8" t="s">
        <v>111</v>
      </c>
      <c r="B24" s="8">
        <v>1.113</v>
      </c>
      <c r="C24" s="8">
        <v>150.05443</v>
      </c>
      <c r="D24" s="8" t="s">
        <v>112</v>
      </c>
      <c r="E24" s="5" t="s">
        <v>34</v>
      </c>
      <c r="F24" s="6">
        <v>1.2028316996604499E-2</v>
      </c>
      <c r="G24" s="7">
        <v>1.06960316416048</v>
      </c>
      <c r="H24" s="6">
        <v>3.4714318940183201E-4</v>
      </c>
      <c r="I24" s="7">
        <v>1.2683255459839899</v>
      </c>
      <c r="J24" s="6">
        <v>0.153077863840196</v>
      </c>
      <c r="K24" s="7">
        <v>-0.19872238182350699</v>
      </c>
      <c r="L24" s="7" t="s">
        <v>113</v>
      </c>
      <c r="M24" s="7" t="s">
        <v>114</v>
      </c>
      <c r="N24" s="8">
        <v>0.86445531356792904</v>
      </c>
      <c r="O24" s="8">
        <v>0.92245610788340904</v>
      </c>
      <c r="P24" s="8">
        <v>0.958919935506792</v>
      </c>
      <c r="Q24" s="8">
        <v>0.86524872620515902</v>
      </c>
      <c r="R24" s="8">
        <v>0.95563270449225701</v>
      </c>
      <c r="S24" s="8">
        <v>2.0153139521932899</v>
      </c>
      <c r="T24" s="8">
        <v>1.3695074356924699</v>
      </c>
      <c r="U24" s="8">
        <v>2.0528500688266802</v>
      </c>
      <c r="V24" s="8">
        <v>1.9203551223873301</v>
      </c>
      <c r="W24" s="8">
        <v>2.1050754985726501</v>
      </c>
      <c r="X24" s="8">
        <v>1.9993525879191201</v>
      </c>
      <c r="Y24" s="8">
        <v>2.3760586583145402</v>
      </c>
      <c r="Z24" s="8">
        <v>2.2669054296790101</v>
      </c>
      <c r="AA24" s="8">
        <v>2.21132199421216</v>
      </c>
      <c r="AB24" s="8">
        <v>2.1467424538533901</v>
      </c>
    </row>
    <row r="25" spans="1:28" s="1" customFormat="1" ht="16.5" customHeight="1" x14ac:dyDescent="0.45">
      <c r="A25" s="8" t="s">
        <v>115</v>
      </c>
      <c r="B25" s="8">
        <v>2.5379999999999998</v>
      </c>
      <c r="C25" s="8">
        <v>181.05082999999999</v>
      </c>
      <c r="D25" s="8" t="s">
        <v>116</v>
      </c>
      <c r="E25" s="5" t="s">
        <v>43</v>
      </c>
      <c r="F25" s="6">
        <v>5.1521432950116996E-3</v>
      </c>
      <c r="G25" s="7">
        <v>-0.98907276722473303</v>
      </c>
      <c r="H25" s="6">
        <v>1.1217656837089401E-2</v>
      </c>
      <c r="I25" s="7">
        <v>-0.43925010668661002</v>
      </c>
      <c r="J25" s="6">
        <v>8.0972947216182103E-2</v>
      </c>
      <c r="K25" s="7">
        <v>-0.54982266053812201</v>
      </c>
      <c r="L25" s="7" t="s">
        <v>117</v>
      </c>
      <c r="M25" s="7" t="s">
        <v>118</v>
      </c>
      <c r="N25" s="8">
        <v>0.46756530995109402</v>
      </c>
      <c r="O25" s="8">
        <v>0.53891648936019199</v>
      </c>
      <c r="P25" s="8">
        <v>0.46848581629589497</v>
      </c>
      <c r="Q25" s="8">
        <v>0.42874113825328702</v>
      </c>
      <c r="R25" s="8">
        <v>0.53632108086900498</v>
      </c>
      <c r="S25" s="8">
        <v>0.30628236207665299</v>
      </c>
      <c r="T25" s="8">
        <v>0.22363597452700601</v>
      </c>
      <c r="U25" s="8">
        <v>0.24154566788582499</v>
      </c>
      <c r="V25" s="8">
        <v>0.29422764282869701</v>
      </c>
      <c r="W25" s="8">
        <v>0.33173679328605499</v>
      </c>
      <c r="X25" s="8">
        <v>0.33409668127935499</v>
      </c>
      <c r="Y25" s="8">
        <v>0.388989808641931</v>
      </c>
      <c r="Z25" s="8">
        <v>0.39228225663305699</v>
      </c>
      <c r="AA25" s="8">
        <v>0.340725635359519</v>
      </c>
      <c r="AB25" s="8">
        <v>0.34347120211465598</v>
      </c>
    </row>
    <row r="26" spans="1:28" s="1" customFormat="1" ht="16.5" customHeight="1" x14ac:dyDescent="0.45">
      <c r="A26" s="8" t="s">
        <v>119</v>
      </c>
      <c r="B26" s="8">
        <v>0.60199999999999998</v>
      </c>
      <c r="C26" s="8">
        <v>138.01974000000001</v>
      </c>
      <c r="D26" s="8" t="s">
        <v>120</v>
      </c>
      <c r="E26" s="5" t="s">
        <v>43</v>
      </c>
      <c r="F26" s="6">
        <v>2.4771887400271201E-2</v>
      </c>
      <c r="G26" s="7">
        <v>1.2343455459770101</v>
      </c>
      <c r="H26" s="6">
        <v>4.1329518580303502E-2</v>
      </c>
      <c r="I26" s="7">
        <v>0.59492081325162305</v>
      </c>
      <c r="J26" s="6">
        <v>0.121285819490995</v>
      </c>
      <c r="K26" s="7">
        <v>0.63942473272538303</v>
      </c>
      <c r="L26" s="7" t="s">
        <v>121</v>
      </c>
      <c r="M26" s="7" t="s">
        <v>122</v>
      </c>
      <c r="N26" s="8">
        <v>0.928731925434644</v>
      </c>
      <c r="O26" s="8">
        <v>0.78400603844464101</v>
      </c>
      <c r="P26" s="8">
        <v>0.91173783749838899</v>
      </c>
      <c r="Q26" s="8">
        <v>0.82948720851923197</v>
      </c>
      <c r="R26" s="8">
        <v>0.77860872262733005</v>
      </c>
      <c r="S26" s="8">
        <v>1.54914238868575</v>
      </c>
      <c r="T26" s="8">
        <v>2.6543891822144001</v>
      </c>
      <c r="U26" s="8">
        <v>1.5371331036154601</v>
      </c>
      <c r="V26" s="8">
        <v>2.6203720119758098</v>
      </c>
      <c r="W26" s="8">
        <v>2.49811292953915</v>
      </c>
      <c r="X26" s="8">
        <v>0.90972977000758604</v>
      </c>
      <c r="Y26" s="8">
        <v>1.5604080327277801</v>
      </c>
      <c r="Z26" s="8">
        <v>1.4350692027359899</v>
      </c>
      <c r="AA26" s="8">
        <v>1.2729941514426</v>
      </c>
      <c r="AB26" s="8">
        <v>1.2146315116062401</v>
      </c>
    </row>
    <row r="27" spans="1:28" s="1" customFormat="1" ht="16.5" customHeight="1" x14ac:dyDescent="0.45">
      <c r="A27" s="8" t="s">
        <v>123</v>
      </c>
      <c r="B27" s="8">
        <v>0.96099999999999997</v>
      </c>
      <c r="C27" s="8">
        <v>184.05994999999999</v>
      </c>
      <c r="D27" s="8" t="s">
        <v>124</v>
      </c>
      <c r="E27" s="5" t="s">
        <v>34</v>
      </c>
      <c r="F27" s="6">
        <v>0.50107815871974903</v>
      </c>
      <c r="G27" s="7">
        <v>0.212332164703983</v>
      </c>
      <c r="H27" s="6">
        <v>1.6916648364513199E-3</v>
      </c>
      <c r="I27" s="7">
        <v>1.00853349903349</v>
      </c>
      <c r="J27" s="6">
        <v>2.9901883200307601E-2</v>
      </c>
      <c r="K27" s="7">
        <v>-0.79620133432951101</v>
      </c>
      <c r="L27" s="7" t="s">
        <v>125</v>
      </c>
      <c r="M27" s="7" t="s">
        <v>126</v>
      </c>
      <c r="N27" s="8">
        <v>0.14357932719680899</v>
      </c>
      <c r="O27" s="8">
        <v>0.12318926346315701</v>
      </c>
      <c r="P27" s="8">
        <v>7.3651747764404002E-2</v>
      </c>
      <c r="Q27" s="8">
        <v>0.139300521743145</v>
      </c>
      <c r="R27" s="8">
        <v>0.104895536108761</v>
      </c>
      <c r="S27" s="8">
        <v>0.10919083487544</v>
      </c>
      <c r="T27" s="8">
        <v>0.22314949197118</v>
      </c>
      <c r="U27" s="8">
        <v>0.146671886000903</v>
      </c>
      <c r="V27" s="8">
        <v>0.109538594140797</v>
      </c>
      <c r="W27" s="8">
        <v>0.12803062470170001</v>
      </c>
      <c r="X27" s="8">
        <v>0.20096296287337501</v>
      </c>
      <c r="Y27" s="8">
        <v>0.256110953398133</v>
      </c>
      <c r="Z27" s="8">
        <v>0.24487034336806199</v>
      </c>
      <c r="AA27" s="8">
        <v>0.25431591590318697</v>
      </c>
      <c r="AB27" s="8">
        <v>0.21990908912194099</v>
      </c>
    </row>
    <row r="28" spans="1:28" s="1" customFormat="1" ht="16.5" customHeight="1" x14ac:dyDescent="0.45">
      <c r="A28" s="8" t="s">
        <v>127</v>
      </c>
      <c r="B28" s="8">
        <v>0.90400000000000003</v>
      </c>
      <c r="C28" s="8">
        <v>154.04951</v>
      </c>
      <c r="D28" s="8" t="s">
        <v>128</v>
      </c>
      <c r="E28" s="5" t="s">
        <v>34</v>
      </c>
      <c r="F28" s="6">
        <v>0.59296898380739504</v>
      </c>
      <c r="G28" s="7">
        <v>0.30945355885572701</v>
      </c>
      <c r="H28" s="6">
        <v>2.14203585641357E-2</v>
      </c>
      <c r="I28" s="7">
        <v>0.94651823079544795</v>
      </c>
      <c r="J28" s="6">
        <v>2.1730399093239199E-2</v>
      </c>
      <c r="K28" s="7">
        <v>-0.63706467193972105</v>
      </c>
      <c r="L28" s="7" t="s">
        <v>129</v>
      </c>
      <c r="M28" s="7" t="s">
        <v>36</v>
      </c>
      <c r="N28" s="8">
        <v>1.2222429016295999</v>
      </c>
      <c r="O28" s="8">
        <v>1.2316226988788199</v>
      </c>
      <c r="P28" s="8">
        <v>0.55693525581344905</v>
      </c>
      <c r="Q28" s="8">
        <v>1.2900900926351999</v>
      </c>
      <c r="R28" s="8">
        <v>1.39009908176481</v>
      </c>
      <c r="S28" s="8">
        <v>1.32432273812365</v>
      </c>
      <c r="T28" s="8">
        <v>1.6931510476179901</v>
      </c>
      <c r="U28" s="8">
        <v>1.92296390128913</v>
      </c>
      <c r="V28" s="8">
        <v>1.1692507812616799</v>
      </c>
      <c r="W28" s="8">
        <v>1.2361405025611201</v>
      </c>
      <c r="X28" s="8">
        <v>1.9136277856425901</v>
      </c>
      <c r="Y28" s="8">
        <v>2.4180245657906498</v>
      </c>
      <c r="Z28" s="8">
        <v>2.4054993545955501</v>
      </c>
      <c r="AA28" s="8">
        <v>2.2020420052908598</v>
      </c>
      <c r="AB28" s="8">
        <v>2.0285729866855</v>
      </c>
    </row>
    <row r="29" spans="1:28" s="1" customFormat="1" ht="16.5" customHeight="1" x14ac:dyDescent="0.45">
      <c r="A29" s="8" t="s">
        <v>130</v>
      </c>
      <c r="B29" s="8">
        <v>3.0329999999999999</v>
      </c>
      <c r="C29" s="8">
        <v>204.12276</v>
      </c>
      <c r="D29" s="8" t="s">
        <v>131</v>
      </c>
      <c r="E29" s="5" t="s">
        <v>132</v>
      </c>
      <c r="F29" s="6">
        <v>0.10177585042498601</v>
      </c>
      <c r="G29" s="7">
        <v>0.31414266097799098</v>
      </c>
      <c r="H29" s="6">
        <v>1.8566989977661399E-2</v>
      </c>
      <c r="I29" s="7">
        <v>0.37960891728707502</v>
      </c>
      <c r="J29" s="6">
        <v>0.72734665886524297</v>
      </c>
      <c r="K29" s="7">
        <v>-6.5466256309083801E-2</v>
      </c>
      <c r="L29" s="7" t="s">
        <v>133</v>
      </c>
      <c r="M29" s="7" t="s">
        <v>134</v>
      </c>
      <c r="N29" s="8">
        <v>173.03146548060801</v>
      </c>
      <c r="O29" s="8">
        <v>239.00412588207101</v>
      </c>
      <c r="P29" s="8">
        <v>207.54922879675399</v>
      </c>
      <c r="Q29" s="8">
        <v>180.42908100874601</v>
      </c>
      <c r="R29" s="8">
        <v>212.565395797028</v>
      </c>
      <c r="S29" s="8">
        <v>289.35069226670203</v>
      </c>
      <c r="T29" s="8">
        <v>225.79387632749601</v>
      </c>
      <c r="U29" s="8">
        <v>240.320253240168</v>
      </c>
      <c r="V29" s="8">
        <v>287.78816696426497</v>
      </c>
      <c r="W29" s="8">
        <v>295.762246059088</v>
      </c>
      <c r="X29" s="8">
        <v>248.90975380512799</v>
      </c>
      <c r="Y29" s="8">
        <v>263.693785793149</v>
      </c>
      <c r="Z29" s="8">
        <v>264.70203516636701</v>
      </c>
      <c r="AA29" s="8">
        <v>272.12683220102298</v>
      </c>
      <c r="AB29" s="8">
        <v>267.92226001291101</v>
      </c>
    </row>
    <row r="30" spans="1:28" s="1" customFormat="1" ht="16.5" customHeight="1" x14ac:dyDescent="0.45">
      <c r="A30" s="8" t="s">
        <v>135</v>
      </c>
      <c r="B30" s="8">
        <v>1.274</v>
      </c>
      <c r="C30" s="8">
        <v>268.10311999999999</v>
      </c>
      <c r="D30" s="8" t="s">
        <v>136</v>
      </c>
      <c r="E30" s="5" t="s">
        <v>34</v>
      </c>
      <c r="F30" s="6">
        <v>1.5884993127725299E-2</v>
      </c>
      <c r="G30" s="7">
        <v>-1.0935781539307301</v>
      </c>
      <c r="H30" s="6">
        <v>8.8713353784945007E-2</v>
      </c>
      <c r="I30" s="7">
        <v>-0.53898140129558103</v>
      </c>
      <c r="J30" s="6">
        <v>6.3592006002236801E-2</v>
      </c>
      <c r="K30" s="7">
        <v>-0.55459675263515296</v>
      </c>
      <c r="L30" s="7" t="s">
        <v>137</v>
      </c>
      <c r="M30" s="7" t="s">
        <v>138</v>
      </c>
      <c r="N30" s="8">
        <v>78.227208621408906</v>
      </c>
      <c r="O30" s="8">
        <v>103.69351557879</v>
      </c>
      <c r="P30" s="8">
        <v>131.16797420866399</v>
      </c>
      <c r="Q30" s="8">
        <v>72.026374763270496</v>
      </c>
      <c r="R30" s="8">
        <v>121.586518766555</v>
      </c>
      <c r="S30" s="8">
        <v>59.771751097559502</v>
      </c>
      <c r="T30" s="8">
        <v>36.7480821271743</v>
      </c>
      <c r="U30" s="8">
        <v>47.410343116680203</v>
      </c>
      <c r="V30" s="8">
        <v>59.281274926025397</v>
      </c>
      <c r="W30" s="8">
        <v>57.710768306623699</v>
      </c>
      <c r="X30" s="8">
        <v>61.604531322940097</v>
      </c>
      <c r="Y30" s="8">
        <v>74.820121130667204</v>
      </c>
      <c r="Z30" s="8">
        <v>74.478660174524407</v>
      </c>
      <c r="AA30" s="8">
        <v>69.686527538103604</v>
      </c>
      <c r="AB30" s="8">
        <v>68.150911956154999</v>
      </c>
    </row>
    <row r="31" spans="1:28" s="1" customFormat="1" ht="16.5" customHeight="1" x14ac:dyDescent="0.45">
      <c r="A31" s="8" t="s">
        <v>139</v>
      </c>
      <c r="B31" s="8">
        <v>2.7080000000000002</v>
      </c>
      <c r="C31" s="8">
        <v>157.03649999999999</v>
      </c>
      <c r="D31" s="8" t="s">
        <v>140</v>
      </c>
      <c r="E31" s="5" t="s">
        <v>43</v>
      </c>
      <c r="F31" s="6">
        <v>2.4406400915409101E-2</v>
      </c>
      <c r="G31" s="7">
        <v>0.32201996584146603</v>
      </c>
      <c r="H31" s="6">
        <v>7.6670537469189796E-4</v>
      </c>
      <c r="I31" s="7">
        <v>0.86355854813194999</v>
      </c>
      <c r="J31" s="6">
        <v>8.0560420103642996E-5</v>
      </c>
      <c r="K31" s="7">
        <v>-0.54153858229048502</v>
      </c>
      <c r="L31" s="7" t="s">
        <v>141</v>
      </c>
      <c r="M31" s="7" t="s">
        <v>142</v>
      </c>
      <c r="N31" s="8">
        <v>5.2950274283808101</v>
      </c>
      <c r="O31" s="8">
        <v>5.2371497617992304</v>
      </c>
      <c r="P31" s="8">
        <v>5.6609435351989301</v>
      </c>
      <c r="Q31" s="8">
        <v>5.0507685628641301</v>
      </c>
      <c r="R31" s="8">
        <v>3.95612037803203</v>
      </c>
      <c r="S31" s="8">
        <v>6.33762843478807</v>
      </c>
      <c r="T31" s="8">
        <v>5.9710980716136604</v>
      </c>
      <c r="U31" s="8">
        <v>6.2094470777220003</v>
      </c>
      <c r="V31" s="8">
        <v>6.5602308297239498</v>
      </c>
      <c r="W31" s="8">
        <v>5.9809048576945196</v>
      </c>
      <c r="X31" s="8">
        <v>8.9157228616738404</v>
      </c>
      <c r="Y31" s="8">
        <v>9.5106225782846199</v>
      </c>
      <c r="Z31" s="8">
        <v>9.4305067777214404</v>
      </c>
      <c r="AA31" s="8">
        <v>8.8805170715486508</v>
      </c>
      <c r="AB31" s="8">
        <v>9.1145726040812498</v>
      </c>
    </row>
    <row r="32" spans="1:28" s="1" customFormat="1" ht="16.5" customHeight="1" x14ac:dyDescent="0.45">
      <c r="A32" s="8" t="s">
        <v>143</v>
      </c>
      <c r="B32" s="8">
        <v>7.69</v>
      </c>
      <c r="C32" s="8">
        <v>241.12895</v>
      </c>
      <c r="D32" s="8" t="s">
        <v>144</v>
      </c>
      <c r="E32" s="5" t="s">
        <v>34</v>
      </c>
      <c r="F32" s="6">
        <v>0.105266847585599</v>
      </c>
      <c r="G32" s="7">
        <v>0.92194540580803996</v>
      </c>
      <c r="H32" s="6">
        <v>9.3857160306005001E-3</v>
      </c>
      <c r="I32" s="7">
        <v>2.0957512934308702</v>
      </c>
      <c r="J32" s="6">
        <v>4.5392332133434798E-2</v>
      </c>
      <c r="K32" s="7">
        <v>-1.1738058876228299</v>
      </c>
      <c r="L32" s="7" t="s">
        <v>145</v>
      </c>
      <c r="M32" s="7" t="s">
        <v>146</v>
      </c>
      <c r="N32" s="8">
        <v>3.9726370322182301</v>
      </c>
      <c r="O32" s="8">
        <v>2.1651979632798199</v>
      </c>
      <c r="P32" s="8">
        <v>2.00826276875822</v>
      </c>
      <c r="Q32" s="8">
        <v>3.7818463691275501</v>
      </c>
      <c r="R32" s="8">
        <v>5.0525613501172302</v>
      </c>
      <c r="S32" s="8">
        <v>7.4204328078630297</v>
      </c>
      <c r="T32" s="8">
        <v>1.26921247336426</v>
      </c>
      <c r="U32" s="8">
        <v>3.94026418215056</v>
      </c>
      <c r="V32" s="8">
        <v>7.9858916444921499</v>
      </c>
      <c r="W32" s="8">
        <v>8.5982888426767907</v>
      </c>
      <c r="X32" s="8">
        <v>9.4349426026297003</v>
      </c>
      <c r="Y32" s="8">
        <v>19.694602385792699</v>
      </c>
      <c r="Z32" s="8">
        <v>15.7371802168934</v>
      </c>
      <c r="AA32" s="8">
        <v>15.3799816389747</v>
      </c>
      <c r="AB32" s="8">
        <v>12.3362434618822</v>
      </c>
    </row>
    <row r="33" spans="1:28" s="1" customFormat="1" ht="16.5" customHeight="1" x14ac:dyDescent="0.45">
      <c r="A33" s="8" t="s">
        <v>147</v>
      </c>
      <c r="B33" s="8">
        <v>0.60099999999999998</v>
      </c>
      <c r="C33" s="8">
        <v>448.33983999999998</v>
      </c>
      <c r="D33" s="8" t="s">
        <v>148</v>
      </c>
      <c r="E33" s="5" t="s">
        <v>34</v>
      </c>
      <c r="F33" s="6">
        <v>2.0255964181197801E-2</v>
      </c>
      <c r="G33" s="7">
        <v>1.8563681154568199</v>
      </c>
      <c r="H33" s="6">
        <v>2.3555835571907398E-3</v>
      </c>
      <c r="I33" s="7">
        <v>2.0564334690166901</v>
      </c>
      <c r="J33" s="6">
        <v>0.62455711110777401</v>
      </c>
      <c r="K33" s="7">
        <v>-0.20006535355987001</v>
      </c>
      <c r="L33" s="7" t="s">
        <v>149</v>
      </c>
      <c r="M33" s="7" t="s">
        <v>36</v>
      </c>
      <c r="N33" s="8">
        <v>7.9310222821005999E-2</v>
      </c>
      <c r="O33" s="8">
        <v>0.28686868297621398</v>
      </c>
      <c r="P33" s="8">
        <v>0.14412235012638699</v>
      </c>
      <c r="Q33" s="8">
        <v>8.1825588754211708E-3</v>
      </c>
      <c r="R33" s="8">
        <v>0.10698297416060699</v>
      </c>
      <c r="S33" s="8">
        <v>0.54764160851805899</v>
      </c>
      <c r="T33" s="8">
        <v>0.55672081457286204</v>
      </c>
      <c r="U33" s="8">
        <v>0.63995428070657701</v>
      </c>
      <c r="V33" s="8">
        <v>0.57148288396098001</v>
      </c>
      <c r="W33" s="8">
        <v>0.249948056725979</v>
      </c>
      <c r="X33" s="8">
        <v>0.61341763947503303</v>
      </c>
      <c r="Y33" s="8">
        <v>0.51971398778637601</v>
      </c>
      <c r="Z33" s="8">
        <v>0.54154105096572003</v>
      </c>
      <c r="AA33" s="8">
        <v>0.47193327805709301</v>
      </c>
      <c r="AB33" s="8">
        <v>0.45506526352563098</v>
      </c>
    </row>
    <row r="34" spans="1:28" s="1" customFormat="1" ht="16.5" customHeight="1" x14ac:dyDescent="0.45">
      <c r="A34" s="8" t="s">
        <v>150</v>
      </c>
      <c r="B34" s="8">
        <v>0.57399999999999995</v>
      </c>
      <c r="C34" s="8">
        <v>456.40271000000001</v>
      </c>
      <c r="D34" s="8" t="s">
        <v>151</v>
      </c>
      <c r="E34" s="5" t="s">
        <v>34</v>
      </c>
      <c r="F34" s="6">
        <v>1.2028316996604499E-2</v>
      </c>
      <c r="G34" s="7">
        <v>6.6413650312355204</v>
      </c>
      <c r="H34" s="6">
        <v>2.14203585641357E-2</v>
      </c>
      <c r="I34" s="7">
        <v>6.2250696448110601</v>
      </c>
      <c r="J34" s="6">
        <v>0.49887969086649397</v>
      </c>
      <c r="K34" s="7">
        <v>0.41629538642446101</v>
      </c>
      <c r="L34" s="7" t="s">
        <v>152</v>
      </c>
      <c r="M34" s="7" t="s">
        <v>36</v>
      </c>
      <c r="N34" s="8">
        <v>0</v>
      </c>
      <c r="O34" s="8">
        <v>9.3383967130385905E-3</v>
      </c>
      <c r="P34" s="8">
        <v>0</v>
      </c>
      <c r="Q34" s="8">
        <v>0</v>
      </c>
      <c r="R34" s="8">
        <v>7.6674557406833702E-4</v>
      </c>
      <c r="S34" s="8">
        <v>0.244281948052331</v>
      </c>
      <c r="T34" s="8">
        <v>0.36366328072590698</v>
      </c>
      <c r="U34" s="8">
        <v>0.23081530156815</v>
      </c>
      <c r="V34" s="8">
        <v>0.22602967850109601</v>
      </c>
      <c r="W34" s="8">
        <v>0.110379635354498</v>
      </c>
      <c r="X34" s="8">
        <v>0.16844875421566399</v>
      </c>
      <c r="Y34" s="8">
        <v>0.115998869594876</v>
      </c>
      <c r="Z34" s="8">
        <v>0.16206889424724999</v>
      </c>
      <c r="AA34" s="8">
        <v>0.147278970515967</v>
      </c>
      <c r="AB34" s="8">
        <v>0.16212326735968999</v>
      </c>
    </row>
    <row r="35" spans="1:28" s="1" customFormat="1" ht="16.5" customHeight="1" x14ac:dyDescent="0.45">
      <c r="A35" s="8" t="s">
        <v>153</v>
      </c>
      <c r="B35" s="8">
        <v>9.9890000000000008</v>
      </c>
      <c r="C35" s="8">
        <v>175.11839000000001</v>
      </c>
      <c r="D35" s="8" t="s">
        <v>154</v>
      </c>
      <c r="E35" s="5" t="s">
        <v>34</v>
      </c>
      <c r="F35" s="6">
        <v>8.7687347185989306E-3</v>
      </c>
      <c r="G35" s="7">
        <v>-0.81566184134180497</v>
      </c>
      <c r="H35" s="6">
        <v>1.82099967001958E-3</v>
      </c>
      <c r="I35" s="7">
        <v>-1.1140936349356501</v>
      </c>
      <c r="J35" s="6">
        <v>0.42709283540766702</v>
      </c>
      <c r="K35" s="7">
        <v>0.29843179359384497</v>
      </c>
      <c r="L35" s="7" t="s">
        <v>155</v>
      </c>
      <c r="M35" s="7" t="s">
        <v>156</v>
      </c>
      <c r="N35" s="8">
        <v>186.17989607798901</v>
      </c>
      <c r="O35" s="8">
        <v>166.89009621115699</v>
      </c>
      <c r="P35" s="8">
        <v>131.289593173312</v>
      </c>
      <c r="Q35" s="8">
        <v>160.692642117297</v>
      </c>
      <c r="R35" s="8">
        <v>176.62802671828001</v>
      </c>
      <c r="S35" s="8">
        <v>108.949047274009</v>
      </c>
      <c r="T35" s="8">
        <v>127.763493945213</v>
      </c>
      <c r="U35" s="8">
        <v>32.836607269199298</v>
      </c>
      <c r="V35" s="8">
        <v>94.210647698466602</v>
      </c>
      <c r="W35" s="8">
        <v>105.59045926987601</v>
      </c>
      <c r="X35" s="8">
        <v>91.284792323998005</v>
      </c>
      <c r="Y35" s="8">
        <v>60.912319175383601</v>
      </c>
      <c r="Z35" s="8">
        <v>71.989072838742402</v>
      </c>
      <c r="AA35" s="8">
        <v>73.034964516261496</v>
      </c>
      <c r="AB35" s="8">
        <v>82.379764339724304</v>
      </c>
    </row>
    <row r="36" spans="1:28" s="1" customFormat="1" ht="16.5" customHeight="1" x14ac:dyDescent="0.45">
      <c r="A36" s="8" t="s">
        <v>157</v>
      </c>
      <c r="B36" s="8">
        <v>5.452</v>
      </c>
      <c r="C36" s="8">
        <v>131.04615999999999</v>
      </c>
      <c r="D36" s="8" t="s">
        <v>158</v>
      </c>
      <c r="E36" s="5" t="s">
        <v>43</v>
      </c>
      <c r="F36" s="6">
        <v>6.3117618019611302E-3</v>
      </c>
      <c r="G36" s="7">
        <v>-2.4006742748901</v>
      </c>
      <c r="H36" s="6">
        <v>1.46833858275088E-2</v>
      </c>
      <c r="I36" s="7">
        <v>-1.34284881240688</v>
      </c>
      <c r="J36" s="6">
        <v>3.6561055490586599E-4</v>
      </c>
      <c r="K36" s="7">
        <v>-1.05782546248322</v>
      </c>
      <c r="L36" s="7" t="s">
        <v>159</v>
      </c>
      <c r="M36" s="7" t="s">
        <v>160</v>
      </c>
      <c r="N36" s="8">
        <v>5.7632774583039197</v>
      </c>
      <c r="O36" s="8">
        <v>7.5243490671264004</v>
      </c>
      <c r="P36" s="8">
        <v>7.6859071359949098</v>
      </c>
      <c r="Q36" s="8">
        <v>5.0371627673611998</v>
      </c>
      <c r="R36" s="8">
        <v>8.4412569932708106</v>
      </c>
      <c r="S36" s="8">
        <v>1.07658204476181</v>
      </c>
      <c r="T36" s="8">
        <v>1.2689758773958699</v>
      </c>
      <c r="U36" s="8">
        <v>1.70140981343577</v>
      </c>
      <c r="V36" s="8">
        <v>1.0681407159066201</v>
      </c>
      <c r="W36" s="8">
        <v>1.3699358152736301</v>
      </c>
      <c r="X36" s="8">
        <v>2.5847600072395598</v>
      </c>
      <c r="Y36" s="8">
        <v>2.90691450429419</v>
      </c>
      <c r="Z36" s="8">
        <v>2.7797016555535801</v>
      </c>
      <c r="AA36" s="8">
        <v>2.7648439275716399</v>
      </c>
      <c r="AB36" s="8">
        <v>2.54616623765114</v>
      </c>
    </row>
    <row r="37" spans="1:28" s="1" customFormat="1" ht="16.5" customHeight="1" x14ac:dyDescent="0.45">
      <c r="A37" s="8" t="s">
        <v>161</v>
      </c>
      <c r="B37" s="8">
        <v>6.7619999999999996</v>
      </c>
      <c r="C37" s="8">
        <v>132.03032999999999</v>
      </c>
      <c r="D37" s="8" t="s">
        <v>162</v>
      </c>
      <c r="E37" s="5" t="s">
        <v>43</v>
      </c>
      <c r="F37" s="6">
        <v>3.0406985233134801E-2</v>
      </c>
      <c r="G37" s="7">
        <v>0.75881036642706001</v>
      </c>
      <c r="H37" s="6">
        <v>4.5537829913059203E-3</v>
      </c>
      <c r="I37" s="7">
        <v>0.99751956413628795</v>
      </c>
      <c r="J37" s="6">
        <v>0.31599740593977299</v>
      </c>
      <c r="K37" s="7">
        <v>-0.23870919770922799</v>
      </c>
      <c r="L37" s="7" t="s">
        <v>163</v>
      </c>
      <c r="M37" s="7" t="s">
        <v>164</v>
      </c>
      <c r="N37" s="8">
        <v>3.9901398210107799</v>
      </c>
      <c r="O37" s="8">
        <v>4.6019486902450701</v>
      </c>
      <c r="P37" s="8">
        <v>3.4702704106671498</v>
      </c>
      <c r="Q37" s="8">
        <v>3.3474571273089602</v>
      </c>
      <c r="R37" s="8">
        <v>4.0946418464037198</v>
      </c>
      <c r="S37" s="8">
        <v>8.2748086246427999</v>
      </c>
      <c r="T37" s="8">
        <v>3.7805132710358702</v>
      </c>
      <c r="U37" s="8">
        <v>7.2232837884776702</v>
      </c>
      <c r="V37" s="8">
        <v>7.58877286963624</v>
      </c>
      <c r="W37" s="8">
        <v>7.6426949020163999</v>
      </c>
      <c r="X37" s="8">
        <v>6.3922355466584797</v>
      </c>
      <c r="Y37" s="8">
        <v>9.2712076718361303</v>
      </c>
      <c r="Z37" s="8">
        <v>8.0941097441535792</v>
      </c>
      <c r="AA37" s="8">
        <v>7.9706705125612798</v>
      </c>
      <c r="AB37" s="8">
        <v>7.2136816316649099</v>
      </c>
    </row>
    <row r="38" spans="1:28" s="1" customFormat="1" ht="16.5" customHeight="1" x14ac:dyDescent="0.45">
      <c r="A38" s="8" t="s">
        <v>165</v>
      </c>
      <c r="B38" s="8">
        <v>5.0229999999999997</v>
      </c>
      <c r="C38" s="8">
        <v>187.09757999999999</v>
      </c>
      <c r="D38" s="8" t="s">
        <v>166</v>
      </c>
      <c r="E38" s="5" t="s">
        <v>43</v>
      </c>
      <c r="F38" s="6">
        <v>9.5511348523800499E-2</v>
      </c>
      <c r="G38" s="7">
        <v>0.57453814530009095</v>
      </c>
      <c r="H38" s="6">
        <v>4.8496314564878802E-2</v>
      </c>
      <c r="I38" s="7">
        <v>0.59507172718220402</v>
      </c>
      <c r="J38" s="6">
        <v>0.94897072288773698</v>
      </c>
      <c r="K38" s="7">
        <v>-2.0533581882112899E-2</v>
      </c>
      <c r="L38" s="7" t="s">
        <v>167</v>
      </c>
      <c r="M38" s="7" t="s">
        <v>168</v>
      </c>
      <c r="N38" s="8">
        <v>0.1024523487852</v>
      </c>
      <c r="O38" s="8">
        <v>0.17951546085815001</v>
      </c>
      <c r="P38" s="8">
        <v>0.25886048014021501</v>
      </c>
      <c r="Q38" s="8">
        <v>0.25301274446625999</v>
      </c>
      <c r="R38" s="8">
        <v>0.21037408933894</v>
      </c>
      <c r="S38" s="8">
        <v>0.23828898478638799</v>
      </c>
      <c r="T38" s="8">
        <v>0.39936830522062999</v>
      </c>
      <c r="U38" s="8">
        <v>0.33287164720762702</v>
      </c>
      <c r="V38" s="8">
        <v>0.33086944863395101</v>
      </c>
      <c r="W38" s="8">
        <v>0.32728955611333299</v>
      </c>
      <c r="X38" s="8">
        <v>0.36042571447131799</v>
      </c>
      <c r="Y38" s="8">
        <v>0.27788002448069199</v>
      </c>
      <c r="Z38" s="8">
        <v>0.26569862891872298</v>
      </c>
      <c r="AA38" s="8">
        <v>0.29273339106365598</v>
      </c>
      <c r="AB38" s="8">
        <v>0.32017707058338801</v>
      </c>
    </row>
    <row r="39" spans="1:28" s="1" customFormat="1" ht="16.5" customHeight="1" x14ac:dyDescent="0.45">
      <c r="A39" s="8" t="s">
        <v>169</v>
      </c>
      <c r="B39" s="8">
        <v>8.8670000000000009</v>
      </c>
      <c r="C39" s="8">
        <v>664.11237000000006</v>
      </c>
      <c r="D39" s="8" t="s">
        <v>170</v>
      </c>
      <c r="E39" s="5" t="s">
        <v>34</v>
      </c>
      <c r="F39" s="6">
        <v>1.3345599505064699E-3</v>
      </c>
      <c r="G39" s="7">
        <v>-1.49501986057081</v>
      </c>
      <c r="H39" s="6">
        <v>5.6878209441123401E-3</v>
      </c>
      <c r="I39" s="7">
        <v>-1.05428587897953</v>
      </c>
      <c r="J39" s="6">
        <v>0.32553109344395498</v>
      </c>
      <c r="K39" s="7">
        <v>-0.44073398159127303</v>
      </c>
      <c r="L39" s="7" t="s">
        <v>171</v>
      </c>
      <c r="M39" s="7" t="s">
        <v>172</v>
      </c>
      <c r="N39" s="8">
        <v>0.23350638987433001</v>
      </c>
      <c r="O39" s="8">
        <v>0.185151008946804</v>
      </c>
      <c r="P39" s="8">
        <v>0.241385518530119</v>
      </c>
      <c r="Q39" s="8">
        <v>0.22993508158984299</v>
      </c>
      <c r="R39" s="8">
        <v>0.27591500124181101</v>
      </c>
      <c r="S39" s="8">
        <v>8.4653881523918895E-2</v>
      </c>
      <c r="T39" s="8">
        <v>3.3345233152543903E-2</v>
      </c>
      <c r="U39" s="8">
        <v>0.162823704777254</v>
      </c>
      <c r="V39" s="8">
        <v>7.1767438997503999E-2</v>
      </c>
      <c r="W39" s="8">
        <v>9.2970490192981703E-2</v>
      </c>
      <c r="X39" s="8">
        <v>0.114671490822789</v>
      </c>
      <c r="Y39" s="8">
        <v>0.10944061583814101</v>
      </c>
      <c r="Z39" s="8">
        <v>0.114701942175569</v>
      </c>
      <c r="AA39" s="8">
        <v>0.120027417683731</v>
      </c>
      <c r="AB39" s="8">
        <v>0.102577423608516</v>
      </c>
    </row>
    <row r="40" spans="1:28" s="1" customFormat="1" ht="16.5" customHeight="1" x14ac:dyDescent="0.45">
      <c r="A40" s="8" t="s">
        <v>173</v>
      </c>
      <c r="B40" s="8">
        <v>9.5879999999999992</v>
      </c>
      <c r="C40" s="8">
        <v>335.06225999999998</v>
      </c>
      <c r="D40" s="8" t="s">
        <v>174</v>
      </c>
      <c r="E40" s="5" t="s">
        <v>34</v>
      </c>
      <c r="F40" s="6">
        <v>3.3952700086786599E-3</v>
      </c>
      <c r="G40" s="7">
        <v>-3.8736401727316898</v>
      </c>
      <c r="H40" s="6">
        <v>5.5849116253622799E-3</v>
      </c>
      <c r="I40" s="7">
        <v>-2.7744434729819401</v>
      </c>
      <c r="J40" s="6">
        <v>5.2209984630803202E-2</v>
      </c>
      <c r="K40" s="7">
        <v>-1.09919669974976</v>
      </c>
      <c r="L40" s="7" t="s">
        <v>175</v>
      </c>
      <c r="M40" s="7" t="s">
        <v>176</v>
      </c>
      <c r="N40" s="8">
        <v>0.16129298613580501</v>
      </c>
      <c r="O40" s="8">
        <v>0.17047877653982299</v>
      </c>
      <c r="P40" s="8">
        <v>0.18911516938931999</v>
      </c>
      <c r="Q40" s="8">
        <v>0.142826763722227</v>
      </c>
      <c r="R40" s="8">
        <v>0.246898909259855</v>
      </c>
      <c r="S40" s="8">
        <v>1.7853354225012E-2</v>
      </c>
      <c r="T40" s="8">
        <v>5.8020835493873199E-3</v>
      </c>
      <c r="U40" s="8">
        <v>6.0718556032209204E-3</v>
      </c>
      <c r="V40" s="8">
        <v>1.3011933564531401E-2</v>
      </c>
      <c r="W40" s="8">
        <v>2.5912526360617302E-2</v>
      </c>
      <c r="X40" s="8">
        <v>2.70552344413683E-2</v>
      </c>
      <c r="Y40" s="8">
        <v>3.00277556506061E-2</v>
      </c>
      <c r="Z40" s="8">
        <v>2.2070944894732901E-2</v>
      </c>
      <c r="AA40" s="8">
        <v>3.3172033569088301E-2</v>
      </c>
      <c r="AB40" s="8">
        <v>2.0763273280426601E-2</v>
      </c>
    </row>
    <row r="41" spans="1:28" s="1" customFormat="1" ht="16.5" customHeight="1" x14ac:dyDescent="0.45">
      <c r="A41" s="8" t="s">
        <v>177</v>
      </c>
      <c r="B41" s="8">
        <v>1.909</v>
      </c>
      <c r="C41" s="8">
        <v>232.15338</v>
      </c>
      <c r="D41" s="8" t="s">
        <v>178</v>
      </c>
      <c r="E41" s="5" t="s">
        <v>34</v>
      </c>
      <c r="F41" s="6">
        <v>0.11263600442840201</v>
      </c>
      <c r="G41" s="7">
        <v>0.26805795206457</v>
      </c>
      <c r="H41" s="6">
        <v>2.4372469522510902E-3</v>
      </c>
      <c r="I41" s="7">
        <v>0.760724696977088</v>
      </c>
      <c r="J41" s="6">
        <v>3.2787480302606802E-2</v>
      </c>
      <c r="K41" s="7">
        <v>-0.492666744912518</v>
      </c>
      <c r="L41" s="7" t="s">
        <v>179</v>
      </c>
      <c r="M41" s="7" t="s">
        <v>180</v>
      </c>
      <c r="N41" s="8">
        <v>10.397426118651399</v>
      </c>
      <c r="O41" s="8">
        <v>11.3470341964002</v>
      </c>
      <c r="P41" s="8">
        <v>9.3459098383392192</v>
      </c>
      <c r="Q41" s="8">
        <v>9.7931394207456393</v>
      </c>
      <c r="R41" s="8">
        <v>9.8282481347693693</v>
      </c>
      <c r="S41" s="8">
        <v>13.271252208511999</v>
      </c>
      <c r="T41" s="8">
        <v>10.3968088223463</v>
      </c>
      <c r="U41" s="8">
        <v>14.028095437432601</v>
      </c>
      <c r="V41" s="8">
        <v>14.214754437905899</v>
      </c>
      <c r="W41" s="8">
        <v>12.7418786183474</v>
      </c>
      <c r="X41" s="8">
        <v>19.081845271946001</v>
      </c>
      <c r="Y41" s="8">
        <v>15.0070882232631</v>
      </c>
      <c r="Z41" s="8">
        <v>16.423762312740301</v>
      </c>
      <c r="AA41" s="8">
        <v>16.669601562807198</v>
      </c>
      <c r="AB41" s="8">
        <v>18.740739036898301</v>
      </c>
    </row>
    <row r="42" spans="1:28" s="1" customFormat="1" ht="16.5" customHeight="1" x14ac:dyDescent="0.45">
      <c r="A42" s="8" t="s">
        <v>181</v>
      </c>
      <c r="B42" s="8">
        <v>4.7270000000000003</v>
      </c>
      <c r="C42" s="8">
        <v>162.11227</v>
      </c>
      <c r="D42" s="8" t="s">
        <v>182</v>
      </c>
      <c r="E42" s="5" t="s">
        <v>34</v>
      </c>
      <c r="F42" s="6">
        <v>1.21571770184639E-4</v>
      </c>
      <c r="G42" s="7">
        <v>-1.2520137470127699</v>
      </c>
      <c r="H42" s="6">
        <v>1.5612792756382E-3</v>
      </c>
      <c r="I42" s="7">
        <v>-0.89113604548521796</v>
      </c>
      <c r="J42" s="6">
        <v>2.43029800402952E-2</v>
      </c>
      <c r="K42" s="7">
        <v>-0.36087770152755599</v>
      </c>
      <c r="L42" s="7" t="s">
        <v>183</v>
      </c>
      <c r="M42" s="7" t="s">
        <v>184</v>
      </c>
      <c r="N42" s="8">
        <v>1727.8740176168401</v>
      </c>
      <c r="O42" s="8">
        <v>1628.6528654285</v>
      </c>
      <c r="P42" s="8">
        <v>1459.9305596134</v>
      </c>
      <c r="Q42" s="8">
        <v>1736.04855409027</v>
      </c>
      <c r="R42" s="8">
        <v>1578.97339776836</v>
      </c>
      <c r="S42" s="8">
        <v>617.84895398621802</v>
      </c>
      <c r="T42" s="8">
        <v>822.65716541454799</v>
      </c>
      <c r="U42" s="8">
        <v>727.39800739196596</v>
      </c>
      <c r="V42" s="8">
        <v>627.728492902011</v>
      </c>
      <c r="W42" s="8">
        <v>658.91219978908998</v>
      </c>
      <c r="X42" s="8">
        <v>890.93449724039397</v>
      </c>
      <c r="Y42" s="8">
        <v>871.24509241353496</v>
      </c>
      <c r="Z42" s="8">
        <v>883.70500140363004</v>
      </c>
      <c r="AA42" s="8">
        <v>886.51295531612698</v>
      </c>
      <c r="AB42" s="8">
        <v>852.00969038319602</v>
      </c>
    </row>
    <row r="43" spans="1:28" s="1" customFormat="1" ht="16.5" customHeight="1" x14ac:dyDescent="0.45">
      <c r="A43" s="8" t="s">
        <v>185</v>
      </c>
      <c r="B43" s="8">
        <v>6.5419999999999998</v>
      </c>
      <c r="C43" s="8">
        <v>225.09890999999999</v>
      </c>
      <c r="D43" s="8" t="s">
        <v>186</v>
      </c>
      <c r="E43" s="5" t="s">
        <v>43</v>
      </c>
      <c r="F43" s="6">
        <v>0.91313274689003898</v>
      </c>
      <c r="G43" s="7">
        <v>7.0486359128846196E-2</v>
      </c>
      <c r="H43" s="6">
        <v>7.1861520270114299E-3</v>
      </c>
      <c r="I43" s="7">
        <v>1.39104818261394</v>
      </c>
      <c r="J43" s="6">
        <v>1.04556214724914E-2</v>
      </c>
      <c r="K43" s="7">
        <v>-1.3205618234851</v>
      </c>
      <c r="L43" s="7" t="s">
        <v>187</v>
      </c>
      <c r="M43" s="7" t="s">
        <v>188</v>
      </c>
      <c r="N43" s="8">
        <v>14.327663468149501</v>
      </c>
      <c r="O43" s="8">
        <v>8.0979677172326507</v>
      </c>
      <c r="P43" s="8">
        <v>9.3106518625389807</v>
      </c>
      <c r="Q43" s="8">
        <v>11.979896324478799</v>
      </c>
      <c r="R43" s="8">
        <v>25.620848116658902</v>
      </c>
      <c r="S43" s="8">
        <v>16.288464329705398</v>
      </c>
      <c r="T43" s="8">
        <v>3.1231984878755501</v>
      </c>
      <c r="U43" s="8">
        <v>9.0577207661286501</v>
      </c>
      <c r="V43" s="8">
        <v>15.995455548920599</v>
      </c>
      <c r="W43" s="8">
        <v>19.82595011599</v>
      </c>
      <c r="X43" s="8">
        <v>26.914024150669601</v>
      </c>
      <c r="Y43" s="8">
        <v>44.783216138312397</v>
      </c>
      <c r="Z43" s="8">
        <v>38.305885079061397</v>
      </c>
      <c r="AA43" s="8">
        <v>38.6085790827903</v>
      </c>
      <c r="AB43" s="8">
        <v>33.2379364093931</v>
      </c>
    </row>
    <row r="44" spans="1:28" s="1" customFormat="1" ht="16.5" customHeight="1" x14ac:dyDescent="0.45">
      <c r="A44" s="8" t="s">
        <v>189</v>
      </c>
      <c r="B44" s="8">
        <v>1.212</v>
      </c>
      <c r="C44" s="8">
        <v>407.28</v>
      </c>
      <c r="D44" s="8" t="s">
        <v>190</v>
      </c>
      <c r="E44" s="5" t="s">
        <v>43</v>
      </c>
      <c r="F44" s="6">
        <v>1.4893678913226901E-2</v>
      </c>
      <c r="G44" s="7">
        <v>3.0701895945533102</v>
      </c>
      <c r="H44" s="6">
        <v>3.08052763139854E-4</v>
      </c>
      <c r="I44" s="7">
        <v>2.56688915031273</v>
      </c>
      <c r="J44" s="6">
        <v>0.282236976009897</v>
      </c>
      <c r="K44" s="7">
        <v>0.50330044424057796</v>
      </c>
      <c r="L44" s="7" t="s">
        <v>191</v>
      </c>
      <c r="M44" s="7" t="s">
        <v>192</v>
      </c>
      <c r="N44" s="8">
        <v>0.206934933300324</v>
      </c>
      <c r="O44" s="8">
        <v>0.46627317554290998</v>
      </c>
      <c r="P44" s="8">
        <v>0.21992203152372</v>
      </c>
      <c r="Q44" s="8">
        <v>0.30237690654724803</v>
      </c>
      <c r="R44" s="8">
        <v>0.20457100719024701</v>
      </c>
      <c r="S44" s="8">
        <v>2.7891055971726701</v>
      </c>
      <c r="T44" s="8">
        <v>1.64579013388226</v>
      </c>
      <c r="U44" s="8">
        <v>2.9268940570107</v>
      </c>
      <c r="V44" s="8">
        <v>2.7574331528578599</v>
      </c>
      <c r="W44" s="8">
        <v>2.73462304628449</v>
      </c>
      <c r="X44" s="8">
        <v>1.5548685308537</v>
      </c>
      <c r="Y44" s="8">
        <v>1.92748712354739</v>
      </c>
      <c r="Z44" s="8">
        <v>1.74755541852301</v>
      </c>
      <c r="AA44" s="8">
        <v>1.4231996003474101</v>
      </c>
      <c r="AB44" s="8">
        <v>1.6427772851999001</v>
      </c>
    </row>
    <row r="45" spans="1:28" s="1" customFormat="1" ht="16.5" customHeight="1" x14ac:dyDescent="0.45">
      <c r="A45" s="8" t="s">
        <v>193</v>
      </c>
      <c r="B45" s="8">
        <v>9.0500000000000007</v>
      </c>
      <c r="C45" s="8">
        <v>191.01981000000001</v>
      </c>
      <c r="D45" s="8" t="s">
        <v>194</v>
      </c>
      <c r="E45" s="5" t="s">
        <v>43</v>
      </c>
      <c r="F45" s="6">
        <v>3.6329305302927198E-3</v>
      </c>
      <c r="G45" s="7">
        <v>-1.5851159786644899</v>
      </c>
      <c r="H45" s="6">
        <v>7.5855116329046303E-3</v>
      </c>
      <c r="I45" s="7">
        <v>-1.0547302836635599</v>
      </c>
      <c r="J45" s="6">
        <v>6.6629186276394997E-3</v>
      </c>
      <c r="K45" s="7">
        <v>-0.53038569500093402</v>
      </c>
      <c r="L45" s="7" t="s">
        <v>195</v>
      </c>
      <c r="M45" s="7" t="s">
        <v>196</v>
      </c>
      <c r="N45" s="8">
        <v>4.5554911893045702</v>
      </c>
      <c r="O45" s="8">
        <v>4.2359446963087599</v>
      </c>
      <c r="P45" s="8">
        <v>3.4097551385436198</v>
      </c>
      <c r="Q45" s="8">
        <v>3.8617712734376202</v>
      </c>
      <c r="R45" s="8">
        <v>3.18742677350347</v>
      </c>
      <c r="S45" s="8">
        <v>1.47191452298178</v>
      </c>
      <c r="T45" s="8">
        <v>1.1884950093543001</v>
      </c>
      <c r="U45" s="8">
        <v>1.07547597789278</v>
      </c>
      <c r="V45" s="8">
        <v>1.1419008542879301</v>
      </c>
      <c r="W45" s="8">
        <v>1.3819000749938799</v>
      </c>
      <c r="X45" s="8">
        <v>1.6689824626338801</v>
      </c>
      <c r="Y45" s="8">
        <v>1.9016047645649401</v>
      </c>
      <c r="Z45" s="8">
        <v>2.0402320410559902</v>
      </c>
      <c r="AA45" s="8">
        <v>1.9358969382012601</v>
      </c>
      <c r="AB45" s="8">
        <v>1.7201748794852501</v>
      </c>
    </row>
    <row r="46" spans="1:28" s="1" customFormat="1" ht="16.5" customHeight="1" x14ac:dyDescent="0.45">
      <c r="A46" s="8" t="s">
        <v>197</v>
      </c>
      <c r="B46" s="8">
        <v>7.1859999999999999</v>
      </c>
      <c r="C46" s="8">
        <v>176.10283000000001</v>
      </c>
      <c r="D46" s="8" t="s">
        <v>198</v>
      </c>
      <c r="E46" s="5" t="s">
        <v>34</v>
      </c>
      <c r="F46" s="6">
        <v>3.4925508108061699E-2</v>
      </c>
      <c r="G46" s="7">
        <v>-0.48812097468418902</v>
      </c>
      <c r="H46" s="6">
        <v>0.23590542260663799</v>
      </c>
      <c r="I46" s="7">
        <v>-0.20913670167616399</v>
      </c>
      <c r="J46" s="6">
        <v>3.7124919669781001E-2</v>
      </c>
      <c r="K46" s="7">
        <v>-0.27898427300802497</v>
      </c>
      <c r="L46" s="7" t="s">
        <v>199</v>
      </c>
      <c r="M46" s="7" t="s">
        <v>200</v>
      </c>
      <c r="N46" s="8">
        <v>3.3604246327608198</v>
      </c>
      <c r="O46" s="8">
        <v>4.0390545732737397</v>
      </c>
      <c r="P46" s="8">
        <v>3.7334168916102999</v>
      </c>
      <c r="Q46" s="8">
        <v>2.6218962792069198</v>
      </c>
      <c r="R46" s="8">
        <v>4.3360208930066602</v>
      </c>
      <c r="S46" s="8">
        <v>2.50520517303221</v>
      </c>
      <c r="T46" s="8">
        <v>2.4617120882528698</v>
      </c>
      <c r="U46" s="8">
        <v>2.9507990887490001</v>
      </c>
      <c r="V46" s="8">
        <v>2.4372955941187899</v>
      </c>
      <c r="W46" s="8">
        <v>2.6563377025880102</v>
      </c>
      <c r="X46" s="8">
        <v>2.96454196106481</v>
      </c>
      <c r="Y46" s="8">
        <v>3.2150055864963001</v>
      </c>
      <c r="Z46" s="8">
        <v>3.15268397749694</v>
      </c>
      <c r="AA46" s="8">
        <v>3.2333493106745199</v>
      </c>
      <c r="AB46" s="8">
        <v>3.0839625534844401</v>
      </c>
    </row>
    <row r="47" spans="1:28" s="1" customFormat="1" ht="16.5" customHeight="1" x14ac:dyDescent="0.45">
      <c r="A47" s="8" t="s">
        <v>201</v>
      </c>
      <c r="B47" s="8">
        <v>1.5409999999999999</v>
      </c>
      <c r="C47" s="8">
        <v>114.06585</v>
      </c>
      <c r="D47" s="8" t="s">
        <v>202</v>
      </c>
      <c r="E47" s="5" t="s">
        <v>34</v>
      </c>
      <c r="F47" s="6">
        <v>2.8985676335450402E-4</v>
      </c>
      <c r="G47" s="7">
        <v>0.62329725295428695</v>
      </c>
      <c r="H47" s="6">
        <v>3.6285912368282202E-6</v>
      </c>
      <c r="I47" s="7">
        <v>0.99232754441317395</v>
      </c>
      <c r="J47" s="6">
        <v>2.8363911805235598E-3</v>
      </c>
      <c r="K47" s="7">
        <v>-0.36903029145888799</v>
      </c>
      <c r="L47" s="7" t="s">
        <v>203</v>
      </c>
      <c r="M47" s="7" t="s">
        <v>204</v>
      </c>
      <c r="N47" s="8">
        <v>96.782507747354899</v>
      </c>
      <c r="O47" s="8">
        <v>92.522531998446894</v>
      </c>
      <c r="P47" s="8">
        <v>88.264910095229496</v>
      </c>
      <c r="Q47" s="8">
        <v>93.990524215547197</v>
      </c>
      <c r="R47" s="8">
        <v>85.973271019079505</v>
      </c>
      <c r="S47" s="8">
        <v>145.34474107901499</v>
      </c>
      <c r="T47" s="8">
        <v>141.73110184426201</v>
      </c>
      <c r="U47" s="8">
        <v>132.090289067284</v>
      </c>
      <c r="V47" s="8">
        <v>148.93396221163101</v>
      </c>
      <c r="W47" s="8">
        <v>151.82050569819501</v>
      </c>
      <c r="X47" s="8">
        <v>181.118910026414</v>
      </c>
      <c r="Y47" s="8">
        <v>187.936904175921</v>
      </c>
      <c r="Z47" s="8">
        <v>186.14006781337099</v>
      </c>
      <c r="AA47" s="8">
        <v>179.917272039312</v>
      </c>
      <c r="AB47" s="8">
        <v>175.10079554324599</v>
      </c>
    </row>
    <row r="48" spans="1:28" s="1" customFormat="1" ht="16.5" customHeight="1" x14ac:dyDescent="0.45">
      <c r="A48" s="8" t="s">
        <v>205</v>
      </c>
      <c r="B48" s="8">
        <v>5.9640000000000004</v>
      </c>
      <c r="C48" s="8">
        <v>199.96943999999999</v>
      </c>
      <c r="D48" s="8" t="s">
        <v>206</v>
      </c>
      <c r="E48" s="5" t="s">
        <v>43</v>
      </c>
      <c r="F48" s="6">
        <v>0.106443051218492</v>
      </c>
      <c r="G48" s="7">
        <v>-0.39950917506770001</v>
      </c>
      <c r="H48" s="6">
        <v>4.3692259044653799E-2</v>
      </c>
      <c r="I48" s="7">
        <v>-0.53132137972294102</v>
      </c>
      <c r="J48" s="6">
        <v>0.58676281226761795</v>
      </c>
      <c r="K48" s="7">
        <v>0.13181220465524099</v>
      </c>
      <c r="L48" s="7" t="s">
        <v>207</v>
      </c>
      <c r="M48" s="7" t="s">
        <v>208</v>
      </c>
      <c r="N48" s="8">
        <v>0.42798474581846302</v>
      </c>
      <c r="O48" s="8">
        <v>0.333775504197175</v>
      </c>
      <c r="P48" s="8">
        <v>0.35133150767426702</v>
      </c>
      <c r="Q48" s="8">
        <v>0.30768893260659003</v>
      </c>
      <c r="R48" s="8">
        <v>0.257245458385227</v>
      </c>
      <c r="S48" s="8">
        <v>0.29937206253758197</v>
      </c>
      <c r="T48" s="8">
        <v>0.163936012735374</v>
      </c>
      <c r="U48" s="8">
        <v>0.33416449247727298</v>
      </c>
      <c r="V48" s="8">
        <v>0.267132605994855</v>
      </c>
      <c r="W48" s="8">
        <v>0.25786945876476702</v>
      </c>
      <c r="X48" s="8">
        <v>0.20142095519776801</v>
      </c>
      <c r="Y48" s="8">
        <v>0.28187266791802501</v>
      </c>
      <c r="Z48" s="8">
        <v>0.23700298824928701</v>
      </c>
      <c r="AA48" s="8">
        <v>0.239229069075173</v>
      </c>
      <c r="AB48" s="8">
        <v>0.20153535740089301</v>
      </c>
    </row>
    <row r="49" spans="1:28" s="1" customFormat="1" ht="16.5" customHeight="1" x14ac:dyDescent="0.45">
      <c r="A49" s="8" t="s">
        <v>209</v>
      </c>
      <c r="B49" s="8">
        <v>1.444</v>
      </c>
      <c r="C49" s="8">
        <v>112.05025999999999</v>
      </c>
      <c r="D49" s="8" t="s">
        <v>210</v>
      </c>
      <c r="E49" s="5" t="s">
        <v>34</v>
      </c>
      <c r="F49" s="6">
        <v>1.2028316996604499E-2</v>
      </c>
      <c r="G49" s="7">
        <v>1.8316923397013301</v>
      </c>
      <c r="H49" s="6">
        <v>2.14203585641357E-2</v>
      </c>
      <c r="I49" s="7">
        <v>1.50439269174489</v>
      </c>
      <c r="J49" s="6">
        <v>0.19968894727456099</v>
      </c>
      <c r="K49" s="7">
        <v>0.32729964795643801</v>
      </c>
      <c r="L49" s="7" t="s">
        <v>211</v>
      </c>
      <c r="M49" s="7" t="s">
        <v>212</v>
      </c>
      <c r="N49" s="8">
        <v>0.14926387240728001</v>
      </c>
      <c r="O49" s="8">
        <v>0.154064937612194</v>
      </c>
      <c r="P49" s="8">
        <v>0.148660332578438</v>
      </c>
      <c r="Q49" s="8">
        <v>0.14906541745570401</v>
      </c>
      <c r="R49" s="8">
        <v>0.12212753588244001</v>
      </c>
      <c r="S49" s="8">
        <v>0.54643336692024003</v>
      </c>
      <c r="T49" s="8">
        <v>0.40833150801425599</v>
      </c>
      <c r="U49" s="8">
        <v>0.64163507302686396</v>
      </c>
      <c r="V49" s="8">
        <v>0.61171797330032296</v>
      </c>
      <c r="W49" s="8">
        <v>0.52391148471650295</v>
      </c>
      <c r="X49" s="8">
        <v>0.36513634303515702</v>
      </c>
      <c r="Y49" s="8">
        <v>0.482809598643128</v>
      </c>
      <c r="Z49" s="8">
        <v>0.42888577330066002</v>
      </c>
      <c r="AA49" s="8">
        <v>0.39326764026287703</v>
      </c>
      <c r="AB49" s="8">
        <v>0.381605995622812</v>
      </c>
    </row>
    <row r="50" spans="1:28" s="1" customFormat="1" ht="16.5" customHeight="1" x14ac:dyDescent="0.45">
      <c r="A50" s="8" t="s">
        <v>213</v>
      </c>
      <c r="B50" s="8">
        <v>5.6740000000000004</v>
      </c>
      <c r="C50" s="8">
        <v>146.11709999999999</v>
      </c>
      <c r="D50" s="8" t="s">
        <v>214</v>
      </c>
      <c r="E50" s="5" t="s">
        <v>34</v>
      </c>
      <c r="F50" s="6">
        <v>1.2028316996604499E-2</v>
      </c>
      <c r="G50" s="7">
        <v>-1.2667380994194799</v>
      </c>
      <c r="H50" s="6">
        <v>2.14203585641357E-2</v>
      </c>
      <c r="I50" s="7">
        <v>-1.0432954325225801</v>
      </c>
      <c r="J50" s="6">
        <v>8.0700623253814704E-2</v>
      </c>
      <c r="K50" s="7">
        <v>-0.22344266689690201</v>
      </c>
      <c r="L50" s="7" t="s">
        <v>215</v>
      </c>
      <c r="M50" s="7" t="s">
        <v>216</v>
      </c>
      <c r="N50" s="8">
        <v>38.759509954239299</v>
      </c>
      <c r="O50" s="8">
        <v>42.0729667803826</v>
      </c>
      <c r="P50" s="8">
        <v>45.021012272531301</v>
      </c>
      <c r="Q50" s="8">
        <v>36.772090027349101</v>
      </c>
      <c r="R50" s="8">
        <v>73.891166625588397</v>
      </c>
      <c r="S50" s="8">
        <v>19.326028882667</v>
      </c>
      <c r="T50" s="8">
        <v>20.020589934738801</v>
      </c>
      <c r="U50" s="8">
        <v>21.194179311789998</v>
      </c>
      <c r="V50" s="8">
        <v>18.795428942942898</v>
      </c>
      <c r="W50" s="8">
        <v>19.299063331230201</v>
      </c>
      <c r="X50" s="8">
        <v>25.3550427972968</v>
      </c>
      <c r="Y50" s="8">
        <v>19.917892384791799</v>
      </c>
      <c r="Z50" s="8">
        <v>22.6466079334132</v>
      </c>
      <c r="AA50" s="8">
        <v>23.822303267626801</v>
      </c>
      <c r="AB50" s="8">
        <v>23.020303429412699</v>
      </c>
    </row>
    <row r="51" spans="1:28" s="1" customFormat="1" ht="16.5" customHeight="1" x14ac:dyDescent="0.45">
      <c r="A51" s="8" t="s">
        <v>217</v>
      </c>
      <c r="B51" s="8">
        <v>0.83099999999999996</v>
      </c>
      <c r="C51" s="8">
        <v>391.28512999999998</v>
      </c>
      <c r="D51" s="8" t="s">
        <v>218</v>
      </c>
      <c r="E51" s="5" t="s">
        <v>43</v>
      </c>
      <c r="F51" s="6">
        <v>1.3461459948714E-2</v>
      </c>
      <c r="G51" s="7">
        <v>2.5020657045328201</v>
      </c>
      <c r="H51" s="6">
        <v>4.7033534102696303E-3</v>
      </c>
      <c r="I51" s="7">
        <v>1.9958600405553</v>
      </c>
      <c r="J51" s="6">
        <v>0.22424714958856301</v>
      </c>
      <c r="K51" s="7">
        <v>0.50620566397752398</v>
      </c>
      <c r="L51" s="7" t="s">
        <v>219</v>
      </c>
      <c r="M51" s="7" t="s">
        <v>220</v>
      </c>
      <c r="N51" s="8">
        <v>9.5333487490268601E-3</v>
      </c>
      <c r="O51" s="8">
        <v>5.6907916948997002E-2</v>
      </c>
      <c r="P51" s="8">
        <v>3.3650669437549401E-2</v>
      </c>
      <c r="Q51" s="8">
        <v>1.72347895101818E-2</v>
      </c>
      <c r="R51" s="8">
        <v>0.106333337270388</v>
      </c>
      <c r="S51" s="8">
        <v>0.24419119990740801</v>
      </c>
      <c r="T51" s="8">
        <v>0.13020656124878799</v>
      </c>
      <c r="U51" s="8">
        <v>0.43658689434692299</v>
      </c>
      <c r="V51" s="8">
        <v>0.221744098912073</v>
      </c>
      <c r="W51" s="8">
        <v>0.25808347022483902</v>
      </c>
      <c r="X51" s="8">
        <v>0.153071995480481</v>
      </c>
      <c r="Y51" s="8">
        <v>0.17340005127633601</v>
      </c>
      <c r="Z51" s="8">
        <v>0.197267201036366</v>
      </c>
      <c r="AA51" s="8">
        <v>0.16350830481569201</v>
      </c>
      <c r="AB51" s="8">
        <v>0.20482911429886699</v>
      </c>
    </row>
    <row r="52" spans="1:28" s="1" customFormat="1" ht="16.5" customHeight="1" x14ac:dyDescent="0.45">
      <c r="A52" s="8" t="s">
        <v>221</v>
      </c>
      <c r="B52" s="8">
        <v>1.954</v>
      </c>
      <c r="C52" s="8">
        <v>228.09671</v>
      </c>
      <c r="D52" s="8" t="s">
        <v>222</v>
      </c>
      <c r="E52" s="5" t="s">
        <v>34</v>
      </c>
      <c r="F52" s="6">
        <v>3.8760457774334602E-2</v>
      </c>
      <c r="G52" s="7">
        <v>0.34217226839662201</v>
      </c>
      <c r="H52" s="6">
        <v>2.14203585641357E-2</v>
      </c>
      <c r="I52" s="7">
        <v>0.98652496988793603</v>
      </c>
      <c r="J52" s="6">
        <v>3.7124919669781001E-2</v>
      </c>
      <c r="K52" s="7">
        <v>-0.64435270149131396</v>
      </c>
      <c r="L52" s="7" t="s">
        <v>223</v>
      </c>
      <c r="M52" s="7" t="s">
        <v>224</v>
      </c>
      <c r="N52" s="8">
        <v>2.41780856190445</v>
      </c>
      <c r="O52" s="8">
        <v>1.8319563527493601</v>
      </c>
      <c r="P52" s="8">
        <v>2.0490486846362002</v>
      </c>
      <c r="Q52" s="8">
        <v>2.2514978028053401</v>
      </c>
      <c r="R52" s="8">
        <v>2.11744614697235</v>
      </c>
      <c r="S52" s="8">
        <v>3.0156534822678598</v>
      </c>
      <c r="T52" s="8">
        <v>2.01099371673501</v>
      </c>
      <c r="U52" s="8">
        <v>2.7206545680276699</v>
      </c>
      <c r="V52" s="8">
        <v>3.0652897582649299</v>
      </c>
      <c r="W52" s="8">
        <v>2.98114822519211</v>
      </c>
      <c r="X52" s="8">
        <v>4.1678214941111502</v>
      </c>
      <c r="Y52" s="8">
        <v>4.4591586246407804</v>
      </c>
      <c r="Z52" s="8">
        <v>4.2290883564310802</v>
      </c>
      <c r="AA52" s="8">
        <v>4.14089212966514</v>
      </c>
      <c r="AB52" s="8">
        <v>4.1402047136563898</v>
      </c>
    </row>
    <row r="53" spans="1:28" s="1" customFormat="1" ht="16.5" customHeight="1" x14ac:dyDescent="0.45">
      <c r="A53" s="8" t="s">
        <v>225</v>
      </c>
      <c r="B53" s="8">
        <v>6.673</v>
      </c>
      <c r="C53" s="8">
        <v>193.03522000000001</v>
      </c>
      <c r="D53" s="8" t="s">
        <v>226</v>
      </c>
      <c r="E53" s="5" t="s">
        <v>43</v>
      </c>
      <c r="F53" s="6">
        <v>1.4893678913226901E-2</v>
      </c>
      <c r="G53" s="7">
        <v>0.80490249006862102</v>
      </c>
      <c r="H53" s="6">
        <v>1.9928037747180601E-4</v>
      </c>
      <c r="I53" s="7">
        <v>1.3302231602753201</v>
      </c>
      <c r="J53" s="6">
        <v>2.4283817112502399E-2</v>
      </c>
      <c r="K53" s="7">
        <v>-0.52532067020669904</v>
      </c>
      <c r="L53" s="7" t="s">
        <v>227</v>
      </c>
      <c r="M53" s="7" t="s">
        <v>228</v>
      </c>
      <c r="N53" s="8">
        <v>4.6730224155340201</v>
      </c>
      <c r="O53" s="8">
        <v>4.7727129854535102</v>
      </c>
      <c r="P53" s="8">
        <v>3.7538320014970199</v>
      </c>
      <c r="Q53" s="8">
        <v>3.5944316058577801</v>
      </c>
      <c r="R53" s="8">
        <v>4.4352417903291599</v>
      </c>
      <c r="S53" s="8">
        <v>8.23257973007731</v>
      </c>
      <c r="T53" s="8">
        <v>5.2169333677788901</v>
      </c>
      <c r="U53" s="8">
        <v>7.2148653137266603</v>
      </c>
      <c r="V53" s="8">
        <v>8.2255482575362393</v>
      </c>
      <c r="W53" s="8">
        <v>7.7505691566953097</v>
      </c>
      <c r="X53" s="8">
        <v>9.6651923553720405</v>
      </c>
      <c r="Y53" s="8">
        <v>11.7450393760839</v>
      </c>
      <c r="Z53" s="8">
        <v>10.705258770472399</v>
      </c>
      <c r="AA53" s="8">
        <v>11.1355733923043</v>
      </c>
      <c r="AB53" s="8">
        <v>10.1280715372567</v>
      </c>
    </row>
    <row r="54" spans="1:28" s="1" customFormat="1" ht="16.5" customHeight="1" x14ac:dyDescent="0.45">
      <c r="A54" s="8" t="s">
        <v>229</v>
      </c>
      <c r="B54" s="8">
        <v>0.51300000000000001</v>
      </c>
      <c r="C54" s="8">
        <v>307.26398</v>
      </c>
      <c r="D54" s="8" t="s">
        <v>230</v>
      </c>
      <c r="E54" s="5" t="s">
        <v>43</v>
      </c>
      <c r="F54" s="6">
        <v>4.6985353734387399E-2</v>
      </c>
      <c r="G54" s="7">
        <v>-4.3547007334042602</v>
      </c>
      <c r="H54" s="6">
        <v>5.0666708974475103E-2</v>
      </c>
      <c r="I54" s="7">
        <v>-4.6219691161738901</v>
      </c>
      <c r="J54" s="6">
        <v>0.56281039056986204</v>
      </c>
      <c r="K54" s="7">
        <v>0.267268382769626</v>
      </c>
      <c r="L54" s="7" t="s">
        <v>231</v>
      </c>
      <c r="M54" s="7" t="s">
        <v>36</v>
      </c>
      <c r="N54" s="8">
        <v>28.187045658459201</v>
      </c>
      <c r="O54" s="8">
        <v>10.605306910685799</v>
      </c>
      <c r="P54" s="8">
        <v>16.9106443564167</v>
      </c>
      <c r="Q54" s="8">
        <v>24.7542431197102</v>
      </c>
      <c r="R54" s="8">
        <v>50.238881114639703</v>
      </c>
      <c r="S54" s="8">
        <v>1.0759668335311401</v>
      </c>
      <c r="T54" s="8">
        <v>1.4911066858747</v>
      </c>
      <c r="U54" s="8">
        <v>2.2880236284250102</v>
      </c>
      <c r="V54" s="8">
        <v>1.5165992585053101</v>
      </c>
      <c r="W54" s="8">
        <v>0.83617251564912198</v>
      </c>
      <c r="X54" s="8">
        <v>1.0396820613289499</v>
      </c>
      <c r="Y54" s="8">
        <v>1.1257930797122699</v>
      </c>
      <c r="Z54" s="8">
        <v>1.0660647039406601</v>
      </c>
      <c r="AA54" s="8">
        <v>1.11023248506917</v>
      </c>
      <c r="AB54" s="8">
        <v>0.96598862837779098</v>
      </c>
    </row>
    <row r="55" spans="1:28" s="1" customFormat="1" ht="16.5" customHeight="1" x14ac:dyDescent="0.45">
      <c r="A55" s="8" t="s">
        <v>232</v>
      </c>
      <c r="B55" s="8">
        <v>3.5390000000000001</v>
      </c>
      <c r="C55" s="8">
        <v>106.08591</v>
      </c>
      <c r="D55" s="8" t="s">
        <v>233</v>
      </c>
      <c r="E55" s="5" t="s">
        <v>34</v>
      </c>
      <c r="F55" s="6">
        <v>0.238418290400565</v>
      </c>
      <c r="G55" s="7">
        <v>0.32736652392062399</v>
      </c>
      <c r="H55" s="6">
        <v>3.6478592905848102E-2</v>
      </c>
      <c r="I55" s="7">
        <v>1.256957480436</v>
      </c>
      <c r="J55" s="6">
        <v>0.117165262791309</v>
      </c>
      <c r="K55" s="7">
        <v>-0.92959095651537504</v>
      </c>
      <c r="L55" s="7" t="s">
        <v>36</v>
      </c>
      <c r="M55" s="7" t="s">
        <v>36</v>
      </c>
      <c r="N55" s="8">
        <v>2.7172717486937001</v>
      </c>
      <c r="O55" s="8">
        <v>3.4022414926130899</v>
      </c>
      <c r="P55" s="8">
        <v>5.4161913016686496</v>
      </c>
      <c r="Q55" s="8">
        <v>4.6890003701194898</v>
      </c>
      <c r="R55" s="8">
        <v>4.3398983905305197</v>
      </c>
      <c r="S55" s="8">
        <v>5.4857167248114802</v>
      </c>
      <c r="T55" s="8">
        <v>6.3237099029830297</v>
      </c>
      <c r="U55" s="8">
        <v>3.78926495742739</v>
      </c>
      <c r="V55" s="8">
        <v>5.80519021242457</v>
      </c>
      <c r="W55" s="8">
        <v>6.3925389657372698</v>
      </c>
      <c r="X55" s="8">
        <v>14.7420391453115</v>
      </c>
      <c r="Y55" s="8">
        <v>5.47505479480317</v>
      </c>
      <c r="Z55" s="8">
        <v>8.8529951446066093</v>
      </c>
      <c r="AA55" s="8">
        <v>9.3553283435588508</v>
      </c>
      <c r="AB55" s="8">
        <v>10.722174215429799</v>
      </c>
    </row>
    <row r="56" spans="1:28" s="1" customFormat="1" ht="16.5" customHeight="1" x14ac:dyDescent="0.45">
      <c r="A56" s="8" t="s">
        <v>234</v>
      </c>
      <c r="B56" s="8">
        <v>3.9740000000000002</v>
      </c>
      <c r="C56" s="8">
        <v>143.08102</v>
      </c>
      <c r="D56" s="8" t="s">
        <v>235</v>
      </c>
      <c r="E56" s="5" t="s">
        <v>34</v>
      </c>
      <c r="F56" s="6">
        <v>1.7918572648335501E-3</v>
      </c>
      <c r="G56" s="7">
        <v>-1.6575084581271</v>
      </c>
      <c r="H56" s="6">
        <v>1.57361468577089E-2</v>
      </c>
      <c r="I56" s="7">
        <v>-0.60394512945169998</v>
      </c>
      <c r="J56" s="6">
        <v>4.8187467200887703E-3</v>
      </c>
      <c r="K56" s="7">
        <v>-1.0535633286754</v>
      </c>
      <c r="L56" s="7" t="s">
        <v>236</v>
      </c>
      <c r="M56" s="7" t="s">
        <v>237</v>
      </c>
      <c r="N56" s="8">
        <v>16.571539284662599</v>
      </c>
      <c r="O56" s="8">
        <v>12.731349888283001</v>
      </c>
      <c r="P56" s="8">
        <v>16.2869383959594</v>
      </c>
      <c r="Q56" s="8">
        <v>14.6159874227889</v>
      </c>
      <c r="R56" s="8">
        <v>19.1017676924657</v>
      </c>
      <c r="S56" s="8">
        <v>4.97428514851347</v>
      </c>
      <c r="T56" s="8">
        <v>4.01817405466167</v>
      </c>
      <c r="U56" s="8">
        <v>6.7051901339810804</v>
      </c>
      <c r="V56" s="8">
        <v>4.5018156660158404</v>
      </c>
      <c r="W56" s="8">
        <v>5.2816309168327296</v>
      </c>
      <c r="X56" s="8">
        <v>12.260622829104401</v>
      </c>
      <c r="Y56" s="8">
        <v>8.75939969092342</v>
      </c>
      <c r="Z56" s="8">
        <v>10.341073259249599</v>
      </c>
      <c r="AA56" s="8">
        <v>10.4140139089406</v>
      </c>
      <c r="AB56" s="8">
        <v>10.405495650126801</v>
      </c>
    </row>
    <row r="57" spans="1:28" s="1" customFormat="1" ht="16.5" customHeight="1" x14ac:dyDescent="0.45">
      <c r="A57" s="8" t="s">
        <v>238</v>
      </c>
      <c r="B57" s="8">
        <v>0.50900000000000001</v>
      </c>
      <c r="C57" s="8">
        <v>309.27904999999998</v>
      </c>
      <c r="D57" s="8" t="s">
        <v>239</v>
      </c>
      <c r="E57" s="5" t="s">
        <v>43</v>
      </c>
      <c r="F57" s="6">
        <v>3.1948135216977001E-2</v>
      </c>
      <c r="G57" s="7">
        <v>-4.7179078469965301</v>
      </c>
      <c r="H57" s="6">
        <v>3.6282465644571098E-2</v>
      </c>
      <c r="I57" s="7">
        <v>-4.6584512628904298</v>
      </c>
      <c r="J57" s="6">
        <v>0.86974451173890599</v>
      </c>
      <c r="K57" s="7">
        <v>-5.9456584106100101E-2</v>
      </c>
      <c r="L57" s="7" t="s">
        <v>240</v>
      </c>
      <c r="M57" s="7" t="s">
        <v>241</v>
      </c>
      <c r="N57" s="8">
        <v>12.3641146981928</v>
      </c>
      <c r="O57" s="8">
        <v>4.9865045192958402</v>
      </c>
      <c r="P57" s="8">
        <v>7.3722391602220503</v>
      </c>
      <c r="Q57" s="8">
        <v>13.4222028687236</v>
      </c>
      <c r="R57" s="8">
        <v>19.8713615016162</v>
      </c>
      <c r="S57" s="8">
        <v>0.37365855962608202</v>
      </c>
      <c r="T57" s="8">
        <v>0.62328843948540502</v>
      </c>
      <c r="U57" s="8">
        <v>0.66254018122466996</v>
      </c>
      <c r="V57" s="8">
        <v>0.44667757773342698</v>
      </c>
      <c r="W57" s="8">
        <v>0.347749072494275</v>
      </c>
      <c r="X57" s="8">
        <v>0.439764177332299</v>
      </c>
      <c r="Y57" s="8">
        <v>0.49690862839488698</v>
      </c>
      <c r="Z57" s="8">
        <v>0.44536873036629998</v>
      </c>
      <c r="AA57" s="8">
        <v>0.48513685593243699</v>
      </c>
      <c r="AB57" s="8">
        <v>0.43011986738136299</v>
      </c>
    </row>
    <row r="58" spans="1:28" s="1" customFormat="1" ht="16.5" customHeight="1" x14ac:dyDescent="0.45">
      <c r="A58" s="8" t="s">
        <v>242</v>
      </c>
      <c r="B58" s="8">
        <v>4.6959999999999997</v>
      </c>
      <c r="C58" s="8">
        <v>230.09479999999999</v>
      </c>
      <c r="D58" s="8" t="s">
        <v>243</v>
      </c>
      <c r="E58" s="5" t="s">
        <v>34</v>
      </c>
      <c r="F58" s="6">
        <v>3.9039927527451698E-4</v>
      </c>
      <c r="G58" s="7">
        <v>3.0765409631178602</v>
      </c>
      <c r="H58" s="6">
        <v>2.14203585641357E-2</v>
      </c>
      <c r="I58" s="7">
        <v>2.1037147360165198</v>
      </c>
      <c r="J58" s="6">
        <v>3.3912524163175202E-2</v>
      </c>
      <c r="K58" s="7">
        <v>0.97282622710134503</v>
      </c>
      <c r="L58" s="7" t="s">
        <v>244</v>
      </c>
      <c r="M58" s="7" t="s">
        <v>245</v>
      </c>
      <c r="N58" s="8">
        <v>0.402941961904414</v>
      </c>
      <c r="O58" s="8">
        <v>0.219594126472693</v>
      </c>
      <c r="P58" s="8">
        <v>6.5561218258522999E-2</v>
      </c>
      <c r="Q58" s="8">
        <v>2.1720007436240699E-2</v>
      </c>
      <c r="R58" s="8">
        <v>0.31876109381637402</v>
      </c>
      <c r="S58" s="8">
        <v>1.49682704862326</v>
      </c>
      <c r="T58" s="8">
        <v>1.31644646294354</v>
      </c>
      <c r="U58" s="8">
        <v>2.1382796102824</v>
      </c>
      <c r="V58" s="8">
        <v>1.60741613271949</v>
      </c>
      <c r="W58" s="8">
        <v>1.6913105319238499</v>
      </c>
      <c r="X58" s="8">
        <v>0.52380038662411399</v>
      </c>
      <c r="Y58" s="8">
        <v>1.3554103713192001</v>
      </c>
      <c r="Z58" s="8">
        <v>0.91358029731249601</v>
      </c>
      <c r="AA58" s="8">
        <v>0.99940764834436002</v>
      </c>
      <c r="AB58" s="8">
        <v>0.62878222211929402</v>
      </c>
    </row>
    <row r="59" spans="1:28" s="1" customFormat="1" ht="16.5" customHeight="1" x14ac:dyDescent="0.45">
      <c r="A59" s="8" t="s">
        <v>246</v>
      </c>
      <c r="B59" s="8">
        <v>7.9169999999999998</v>
      </c>
      <c r="C59" s="8">
        <v>259.02179000000001</v>
      </c>
      <c r="D59" s="8" t="s">
        <v>247</v>
      </c>
      <c r="E59" s="5" t="s">
        <v>43</v>
      </c>
      <c r="F59" s="6">
        <v>1.4893678913226901E-2</v>
      </c>
      <c r="G59" s="7">
        <v>-4.5169663241771598</v>
      </c>
      <c r="H59" s="6">
        <v>2.5838268686278001E-2</v>
      </c>
      <c r="I59" s="7">
        <v>-3.21849741214614</v>
      </c>
      <c r="J59" s="6">
        <v>6.18408478304842E-2</v>
      </c>
      <c r="K59" s="7">
        <v>-1.29846891203101</v>
      </c>
      <c r="L59" s="7" t="s">
        <v>248</v>
      </c>
      <c r="M59" s="7" t="s">
        <v>249</v>
      </c>
      <c r="N59" s="8">
        <v>0.52723750324554197</v>
      </c>
      <c r="O59" s="8">
        <v>0.106629810788696</v>
      </c>
      <c r="P59" s="8">
        <v>0.104397228332724</v>
      </c>
      <c r="Q59" s="8">
        <v>0.60139877540638198</v>
      </c>
      <c r="R59" s="8">
        <v>0.55641461592641395</v>
      </c>
      <c r="S59" s="8">
        <v>3.3710736641656497E-2</v>
      </c>
      <c r="T59" s="8">
        <v>2.0471876585368099E-3</v>
      </c>
      <c r="U59" s="8">
        <v>6.7763860149964101E-3</v>
      </c>
      <c r="V59" s="8">
        <v>2.51404345725782E-2</v>
      </c>
      <c r="W59" s="8">
        <v>2.88498471119896E-2</v>
      </c>
      <c r="X59" s="8">
        <v>2.0273978093361601E-2</v>
      </c>
      <c r="Y59" s="8">
        <v>5.54001384590177E-2</v>
      </c>
      <c r="Z59" s="8">
        <v>4.4738880461312802E-2</v>
      </c>
      <c r="AA59" s="8">
        <v>4.8551311909034903E-2</v>
      </c>
      <c r="AB59" s="8">
        <v>3.4736109913603798E-2</v>
      </c>
    </row>
    <row r="60" spans="1:28" s="1" customFormat="1" ht="16.5" customHeight="1" x14ac:dyDescent="0.45">
      <c r="A60" s="8" t="s">
        <v>250</v>
      </c>
      <c r="B60" s="8">
        <v>7.9359999999999999</v>
      </c>
      <c r="C60" s="8">
        <v>115.00364999999999</v>
      </c>
      <c r="D60" s="8" t="s">
        <v>251</v>
      </c>
      <c r="E60" s="5" t="s">
        <v>43</v>
      </c>
      <c r="F60" s="6">
        <v>1.4893678913226901E-2</v>
      </c>
      <c r="G60" s="7">
        <v>-1.1566222847359899</v>
      </c>
      <c r="H60" s="6">
        <v>7.4070529476361502E-2</v>
      </c>
      <c r="I60" s="7">
        <v>-0.75405715173532395</v>
      </c>
      <c r="J60" s="6">
        <v>2.4283817112502399E-2</v>
      </c>
      <c r="K60" s="7">
        <v>-0.40256513300066199</v>
      </c>
      <c r="L60" s="7" t="s">
        <v>252</v>
      </c>
      <c r="M60" s="7" t="s">
        <v>253</v>
      </c>
      <c r="N60" s="8">
        <v>3.8662976874294301</v>
      </c>
      <c r="O60" s="8">
        <v>4.74345632301557</v>
      </c>
      <c r="P60" s="8">
        <v>3.0534553821996102</v>
      </c>
      <c r="Q60" s="8">
        <v>3.1218380099537701</v>
      </c>
      <c r="R60" s="8">
        <v>5.9398844485699502</v>
      </c>
      <c r="S60" s="8">
        <v>1.92769694391917</v>
      </c>
      <c r="T60" s="8">
        <v>1.53035749910019</v>
      </c>
      <c r="U60" s="8">
        <v>1.9141637549833801</v>
      </c>
      <c r="V60" s="8">
        <v>1.9912946171279</v>
      </c>
      <c r="W60" s="8">
        <v>1.9439141352281999</v>
      </c>
      <c r="X60" s="8">
        <v>2.3903453203581502</v>
      </c>
      <c r="Y60" s="8">
        <v>2.5162211162011201</v>
      </c>
      <c r="Z60" s="8">
        <v>2.63153964521765</v>
      </c>
      <c r="AA60" s="8">
        <v>2.5714970010587601</v>
      </c>
      <c r="AB60" s="8">
        <v>2.17890869428531</v>
      </c>
    </row>
    <row r="61" spans="1:28" s="1" customFormat="1" ht="16.5" customHeight="1" x14ac:dyDescent="0.45">
      <c r="A61" s="8" t="s">
        <v>254</v>
      </c>
      <c r="B61" s="8">
        <v>9.3580000000000005</v>
      </c>
      <c r="C61" s="8">
        <v>276.11757999999998</v>
      </c>
      <c r="D61" s="8" t="s">
        <v>255</v>
      </c>
      <c r="E61" s="5" t="s">
        <v>34</v>
      </c>
      <c r="F61" s="6">
        <v>2.0255964181197801E-2</v>
      </c>
      <c r="G61" s="7">
        <v>-0.75561279312381802</v>
      </c>
      <c r="H61" s="6">
        <v>0.82806451605472298</v>
      </c>
      <c r="I61" s="7">
        <v>4.51565227439703E-2</v>
      </c>
      <c r="J61" s="6">
        <v>3.7124919669781001E-2</v>
      </c>
      <c r="K61" s="7">
        <v>-0.80076931586778899</v>
      </c>
      <c r="L61" s="7" t="s">
        <v>256</v>
      </c>
      <c r="M61" s="7" t="s">
        <v>257</v>
      </c>
      <c r="N61" s="8">
        <v>0.69554657990693602</v>
      </c>
      <c r="O61" s="8">
        <v>0.70141622477596399</v>
      </c>
      <c r="P61" s="8">
        <v>0.738686100265593</v>
      </c>
      <c r="Q61" s="8">
        <v>0.53115766415869803</v>
      </c>
      <c r="R61" s="8">
        <v>0.46650631955751398</v>
      </c>
      <c r="S61" s="8">
        <v>0.37280768723997398</v>
      </c>
      <c r="T61" s="8">
        <v>0.32242793615319099</v>
      </c>
      <c r="U61" s="8">
        <v>0.31902229853228298</v>
      </c>
      <c r="V61" s="8">
        <v>0.33296053918544899</v>
      </c>
      <c r="W61" s="8">
        <v>0.37451992049812699</v>
      </c>
      <c r="X61" s="8">
        <v>0.54137335589003099</v>
      </c>
      <c r="Y61" s="8">
        <v>0.77857599966022695</v>
      </c>
      <c r="Z61" s="8">
        <v>0.70830547740323702</v>
      </c>
      <c r="AA61" s="8">
        <v>0.66479932829635102</v>
      </c>
      <c r="AB61" s="8">
        <v>0.53988277443981503</v>
      </c>
    </row>
    <row r="62" spans="1:28" s="1" customFormat="1" ht="16.5" customHeight="1" x14ac:dyDescent="0.45">
      <c r="A62" s="8" t="s">
        <v>258</v>
      </c>
      <c r="B62" s="8">
        <v>5.2869999999999999</v>
      </c>
      <c r="C62" s="8">
        <v>195.05104</v>
      </c>
      <c r="D62" s="8" t="s">
        <v>259</v>
      </c>
      <c r="E62" s="5" t="s">
        <v>43</v>
      </c>
      <c r="F62" s="6">
        <v>6.45486194863316E-3</v>
      </c>
      <c r="G62" s="7">
        <v>-1.5554315168613</v>
      </c>
      <c r="H62" s="6">
        <v>2.7794307128777101E-2</v>
      </c>
      <c r="I62" s="7">
        <v>-0.81727514831277204</v>
      </c>
      <c r="J62" s="6">
        <v>2.1863130596477501E-2</v>
      </c>
      <c r="K62" s="7">
        <v>-0.73815636854852695</v>
      </c>
      <c r="L62" s="7" t="s">
        <v>260</v>
      </c>
      <c r="M62" s="7" t="s">
        <v>261</v>
      </c>
      <c r="N62" s="8">
        <v>26.253971419145401</v>
      </c>
      <c r="O62" s="8">
        <v>22.736498260894699</v>
      </c>
      <c r="P62" s="8">
        <v>28.011659117566499</v>
      </c>
      <c r="Q62" s="8">
        <v>22.712075483899302</v>
      </c>
      <c r="R62" s="8">
        <v>36.7318943598655</v>
      </c>
      <c r="S62" s="8">
        <v>11.0599363807932</v>
      </c>
      <c r="T62" s="8">
        <v>3.5800183469124498</v>
      </c>
      <c r="U62" s="8">
        <v>9.4984599154273006</v>
      </c>
      <c r="V62" s="8">
        <v>11.497509701379601</v>
      </c>
      <c r="W62" s="8">
        <v>11.5426608875455</v>
      </c>
      <c r="X62" s="8">
        <v>15.829342694074199</v>
      </c>
      <c r="Y62" s="8">
        <v>17.2302520168884</v>
      </c>
      <c r="Z62" s="8">
        <v>15.4867662244573</v>
      </c>
      <c r="AA62" s="8">
        <v>15.401631992546299</v>
      </c>
      <c r="AB62" s="8">
        <v>13.4869153369843</v>
      </c>
    </row>
    <row r="63" spans="1:28" s="1" customFormat="1" ht="16.5" customHeight="1" x14ac:dyDescent="0.45">
      <c r="A63" s="8" t="s">
        <v>262</v>
      </c>
      <c r="B63" s="8">
        <v>5.4480000000000004</v>
      </c>
      <c r="C63" s="8">
        <v>179.05588</v>
      </c>
      <c r="D63" s="8" t="s">
        <v>263</v>
      </c>
      <c r="E63" s="5" t="s">
        <v>43</v>
      </c>
      <c r="F63" s="6">
        <v>1.4893678913226901E-2</v>
      </c>
      <c r="G63" s="7">
        <v>0.949324445936507</v>
      </c>
      <c r="H63" s="6">
        <v>2.5838268686278001E-2</v>
      </c>
      <c r="I63" s="7">
        <v>0.65070367099249105</v>
      </c>
      <c r="J63" s="6">
        <v>3.37146287829367E-3</v>
      </c>
      <c r="K63" s="7">
        <v>0.29862077494401601</v>
      </c>
      <c r="L63" s="7" t="s">
        <v>264</v>
      </c>
      <c r="M63" s="7" t="s">
        <v>265</v>
      </c>
      <c r="N63" s="8">
        <v>11.3795897153576</v>
      </c>
      <c r="O63" s="8">
        <v>11.676476293413099</v>
      </c>
      <c r="P63" s="8">
        <v>10.553415995431701</v>
      </c>
      <c r="Q63" s="8">
        <v>11.1096362360756</v>
      </c>
      <c r="R63" s="8">
        <v>7.2237488495540898</v>
      </c>
      <c r="S63" s="8">
        <v>20.221096754644901</v>
      </c>
      <c r="T63" s="8">
        <v>18.8589992412135</v>
      </c>
      <c r="U63" s="8">
        <v>18.860324820712499</v>
      </c>
      <c r="V63" s="8">
        <v>20.7034151077175</v>
      </c>
      <c r="W63" s="8">
        <v>21.596409314699599</v>
      </c>
      <c r="X63" s="8">
        <v>15.611390254584601</v>
      </c>
      <c r="Y63" s="8">
        <v>17.198377192370401</v>
      </c>
      <c r="Z63" s="8">
        <v>16.472098314523599</v>
      </c>
      <c r="AA63" s="8">
        <v>16.430769486671299</v>
      </c>
      <c r="AB63" s="8">
        <v>15.8342243713867</v>
      </c>
    </row>
    <row r="64" spans="1:28" s="1" customFormat="1" ht="16.5" customHeight="1" x14ac:dyDescent="0.45">
      <c r="A64" s="8" t="s">
        <v>266</v>
      </c>
      <c r="B64" s="8">
        <v>8.4700000000000006</v>
      </c>
      <c r="C64" s="8">
        <v>259.02175999999997</v>
      </c>
      <c r="D64" s="8" t="s">
        <v>267</v>
      </c>
      <c r="E64" s="5" t="s">
        <v>43</v>
      </c>
      <c r="F64" s="6">
        <v>1.4893678913226901E-2</v>
      </c>
      <c r="G64" s="7">
        <v>-5.02993621127486</v>
      </c>
      <c r="H64" s="6">
        <v>6.1559010368018703E-2</v>
      </c>
      <c r="I64" s="7">
        <v>-3.45318562413259</v>
      </c>
      <c r="J64" s="6">
        <v>5.7366946778711403E-2</v>
      </c>
      <c r="K64" s="7">
        <v>-1.57675058714227</v>
      </c>
      <c r="L64" s="7" t="s">
        <v>268</v>
      </c>
      <c r="M64" s="7" t="s">
        <v>269</v>
      </c>
      <c r="N64" s="8">
        <v>0.35728740870760101</v>
      </c>
      <c r="O64" s="8">
        <v>9.1312132433364404E-2</v>
      </c>
      <c r="P64" s="8">
        <v>9.8049990158217401E-2</v>
      </c>
      <c r="Q64" s="8">
        <v>0.33030752012068298</v>
      </c>
      <c r="R64" s="8">
        <v>0.421554531436239</v>
      </c>
      <c r="S64" s="8">
        <v>8.1097438666943196E-3</v>
      </c>
      <c r="T64" s="8">
        <v>1.4687536194675499E-3</v>
      </c>
      <c r="U64" s="8">
        <v>6.2291738501441896E-3</v>
      </c>
      <c r="V64" s="8">
        <v>5.3918007499274903E-3</v>
      </c>
      <c r="W64" s="8">
        <v>2.41287002279785E-2</v>
      </c>
      <c r="X64" s="8">
        <v>2.6463775208498599E-2</v>
      </c>
      <c r="Y64" s="8">
        <v>2.0333152034494501E-2</v>
      </c>
      <c r="Z64" s="8">
        <v>2.7607901137702399E-2</v>
      </c>
      <c r="AA64" s="8">
        <v>1.7112683936777E-2</v>
      </c>
      <c r="AB64" s="8">
        <v>2.7041172904402801E-2</v>
      </c>
    </row>
    <row r="65" spans="1:28" s="1" customFormat="1" ht="16.5" customHeight="1" x14ac:dyDescent="0.45">
      <c r="A65" s="8" t="s">
        <v>270</v>
      </c>
      <c r="B65" s="8">
        <v>6.6139999999999999</v>
      </c>
      <c r="C65" s="8">
        <v>146.04587000000001</v>
      </c>
      <c r="D65" s="8" t="s">
        <v>271</v>
      </c>
      <c r="E65" s="5" t="s">
        <v>43</v>
      </c>
      <c r="F65" s="6">
        <v>4.3613711012918201E-2</v>
      </c>
      <c r="G65" s="7">
        <v>-0.33332703963814098</v>
      </c>
      <c r="H65" s="6">
        <v>1.8809449168048099E-2</v>
      </c>
      <c r="I65" s="7">
        <v>-0.473802118758401</v>
      </c>
      <c r="J65" s="6">
        <v>0.35324561936165999</v>
      </c>
      <c r="K65" s="7">
        <v>0.14047507912026</v>
      </c>
      <c r="L65" s="7" t="s">
        <v>272</v>
      </c>
      <c r="M65" s="7" t="s">
        <v>273</v>
      </c>
      <c r="N65" s="8">
        <v>190.30647401655901</v>
      </c>
      <c r="O65" s="8">
        <v>218.406895648849</v>
      </c>
      <c r="P65" s="8">
        <v>219.97443452722999</v>
      </c>
      <c r="Q65" s="8">
        <v>169.01740903219499</v>
      </c>
      <c r="R65" s="8">
        <v>193.543342627768</v>
      </c>
      <c r="S65" s="8">
        <v>162.216855024681</v>
      </c>
      <c r="T65" s="8">
        <v>125.239974513902</v>
      </c>
      <c r="U65" s="8">
        <v>201.38076260334</v>
      </c>
      <c r="V65" s="8">
        <v>155.816775931509</v>
      </c>
      <c r="W65" s="8">
        <v>163.47810077365699</v>
      </c>
      <c r="X65" s="8">
        <v>136.946070941497</v>
      </c>
      <c r="Y65" s="8">
        <v>147.09550451727</v>
      </c>
      <c r="Z65" s="8">
        <v>145.198024186092</v>
      </c>
      <c r="AA65" s="8">
        <v>142.816763478485</v>
      </c>
      <c r="AB65" s="8">
        <v>141.70645046137801</v>
      </c>
    </row>
    <row r="66" spans="1:28" s="1" customFormat="1" ht="16.5" customHeight="1" x14ac:dyDescent="0.45">
      <c r="A66" s="8" t="s">
        <v>274</v>
      </c>
      <c r="B66" s="8">
        <v>6.0389999999999997</v>
      </c>
      <c r="C66" s="8">
        <v>147.07625999999999</v>
      </c>
      <c r="D66" s="8" t="s">
        <v>275</v>
      </c>
      <c r="E66" s="5" t="s">
        <v>34</v>
      </c>
      <c r="F66" s="6">
        <v>2.5085144228842201E-3</v>
      </c>
      <c r="G66" s="7">
        <v>-1.8485398614366999</v>
      </c>
      <c r="H66" s="6">
        <v>7.1649485854357303E-3</v>
      </c>
      <c r="I66" s="7">
        <v>-1.2400510336869399</v>
      </c>
      <c r="J66" s="6">
        <v>9.0717549794247804E-3</v>
      </c>
      <c r="K66" s="7">
        <v>-0.60848882774975899</v>
      </c>
      <c r="L66" s="7" t="s">
        <v>276</v>
      </c>
      <c r="M66" s="7" t="s">
        <v>277</v>
      </c>
      <c r="N66" s="8">
        <v>54.245427662524001</v>
      </c>
      <c r="O66" s="8">
        <v>60.669390437354799</v>
      </c>
      <c r="P66" s="8">
        <v>69.949562764303096</v>
      </c>
      <c r="Q66" s="8">
        <v>52.303480441338799</v>
      </c>
      <c r="R66" s="8">
        <v>75.736953810127204</v>
      </c>
      <c r="S66" s="8">
        <v>15.698621125769</v>
      </c>
      <c r="T66" s="8">
        <v>19.5441598927946</v>
      </c>
      <c r="U66" s="8">
        <v>15.4995505987978</v>
      </c>
      <c r="V66" s="8">
        <v>14.424896092106801</v>
      </c>
      <c r="W66" s="8">
        <v>17.0778662614495</v>
      </c>
      <c r="X66" s="8">
        <v>28.132091911446</v>
      </c>
      <c r="Y66" s="8">
        <v>25.697073950735799</v>
      </c>
      <c r="Z66" s="8">
        <v>26.589049459156598</v>
      </c>
      <c r="AA66" s="8">
        <v>26.427509913560399</v>
      </c>
      <c r="AB66" s="8">
        <v>25.624931391677801</v>
      </c>
    </row>
    <row r="67" spans="1:28" s="1" customFormat="1" ht="16.5" customHeight="1" x14ac:dyDescent="0.45">
      <c r="A67" s="8" t="s">
        <v>278</v>
      </c>
      <c r="B67" s="8">
        <v>7.2270000000000003</v>
      </c>
      <c r="C67" s="8">
        <v>274.10379</v>
      </c>
      <c r="D67" s="8" t="s">
        <v>279</v>
      </c>
      <c r="E67" s="5" t="s">
        <v>43</v>
      </c>
      <c r="F67" s="6">
        <v>1.4893678913226901E-2</v>
      </c>
      <c r="G67" s="7">
        <v>-1.05928147338083</v>
      </c>
      <c r="H67" s="6">
        <v>0.239766246867268</v>
      </c>
      <c r="I67" s="7">
        <v>-0.33188101249323299</v>
      </c>
      <c r="J67" s="6">
        <v>2.4283817112502399E-2</v>
      </c>
      <c r="K67" s="7">
        <v>-0.72740046088759902</v>
      </c>
      <c r="L67" s="7" t="s">
        <v>280</v>
      </c>
      <c r="M67" s="7" t="s">
        <v>36</v>
      </c>
      <c r="N67" s="8">
        <v>2.3595772479881099</v>
      </c>
      <c r="O67" s="8">
        <v>2.5567601662982402</v>
      </c>
      <c r="P67" s="8">
        <v>3.0518885808751701</v>
      </c>
      <c r="Q67" s="8">
        <v>1.61991634533291</v>
      </c>
      <c r="R67" s="8">
        <v>1.6861138260205299</v>
      </c>
      <c r="S67" s="8">
        <v>1.00106595405836</v>
      </c>
      <c r="T67" s="8">
        <v>0.93589580366592495</v>
      </c>
      <c r="U67" s="8">
        <v>1.0198793350041599</v>
      </c>
      <c r="V67" s="8">
        <v>0.948294130305814</v>
      </c>
      <c r="W67" s="8">
        <v>1.0673150835494101</v>
      </c>
      <c r="X67" s="8">
        <v>1.5422426657803601</v>
      </c>
      <c r="Y67" s="8">
        <v>1.93527546801551</v>
      </c>
      <c r="Z67" s="8">
        <v>1.7928673189263999</v>
      </c>
      <c r="AA67" s="8">
        <v>1.90425288886261</v>
      </c>
      <c r="AB67" s="8">
        <v>1.7827573309910001</v>
      </c>
    </row>
    <row r="68" spans="1:28" s="1" customFormat="1" ht="16.5" customHeight="1" x14ac:dyDescent="0.45">
      <c r="A68" s="8" t="s">
        <v>281</v>
      </c>
      <c r="B68" s="8">
        <v>4.3579999999999997</v>
      </c>
      <c r="C68" s="8">
        <v>105.01917</v>
      </c>
      <c r="D68" s="8" t="s">
        <v>282</v>
      </c>
      <c r="E68" s="5" t="s">
        <v>43</v>
      </c>
      <c r="F68" s="6">
        <v>0.86487276066296603</v>
      </c>
      <c r="G68" s="7">
        <v>-6.8563783971510403E-2</v>
      </c>
      <c r="H68" s="6">
        <v>1.9454241630312001E-2</v>
      </c>
      <c r="I68" s="7">
        <v>0.88686965451498601</v>
      </c>
      <c r="J68" s="6">
        <v>7.2872192547281701E-3</v>
      </c>
      <c r="K68" s="7">
        <v>-0.95543343848649698</v>
      </c>
      <c r="L68" s="7" t="s">
        <v>283</v>
      </c>
      <c r="M68" s="7" t="s">
        <v>284</v>
      </c>
      <c r="N68" s="8">
        <v>18.6562123667169</v>
      </c>
      <c r="O68" s="8">
        <v>14.0984588189754</v>
      </c>
      <c r="P68" s="8">
        <v>8.8054018074174198</v>
      </c>
      <c r="Q68" s="8">
        <v>15.9182955761194</v>
      </c>
      <c r="R68" s="8">
        <v>7.1591948915246801</v>
      </c>
      <c r="S68" s="8">
        <v>13.976357548858401</v>
      </c>
      <c r="T68" s="8">
        <v>5.8473172330782504</v>
      </c>
      <c r="U68" s="8">
        <v>12.8413491825732</v>
      </c>
      <c r="V68" s="8">
        <v>13.244305192965401</v>
      </c>
      <c r="W68" s="8">
        <v>11.9408403359426</v>
      </c>
      <c r="X68" s="8">
        <v>19.424295992232899</v>
      </c>
      <c r="Y68" s="8">
        <v>28.3256047387626</v>
      </c>
      <c r="Z68" s="8">
        <v>24.857733178611301</v>
      </c>
      <c r="AA68" s="8">
        <v>24.270652196575401</v>
      </c>
      <c r="AB68" s="8">
        <v>22.646877111963398</v>
      </c>
    </row>
    <row r="69" spans="1:28" s="1" customFormat="1" ht="16.5" customHeight="1" x14ac:dyDescent="0.45">
      <c r="A69" s="8" t="s">
        <v>285</v>
      </c>
      <c r="B69" s="8">
        <v>7.3170000000000002</v>
      </c>
      <c r="C69" s="8">
        <v>171.00627</v>
      </c>
      <c r="D69" s="8" t="s">
        <v>286</v>
      </c>
      <c r="E69" s="5" t="s">
        <v>43</v>
      </c>
      <c r="F69" s="6">
        <v>1.4893678913226901E-2</v>
      </c>
      <c r="G69" s="7">
        <v>-5.6057870521454598</v>
      </c>
      <c r="H69" s="6">
        <v>2.5838268686278001E-2</v>
      </c>
      <c r="I69" s="7">
        <v>-4.84066379805813</v>
      </c>
      <c r="J69" s="6">
        <v>0.282236976009897</v>
      </c>
      <c r="K69" s="7">
        <v>-0.76512325408732196</v>
      </c>
      <c r="L69" s="7" t="s">
        <v>287</v>
      </c>
      <c r="M69" s="7" t="s">
        <v>288</v>
      </c>
      <c r="N69" s="8">
        <v>1.2312937836918501</v>
      </c>
      <c r="O69" s="8">
        <v>0.82173665840960697</v>
      </c>
      <c r="P69" s="8">
        <v>0.830044704255955</v>
      </c>
      <c r="Q69" s="8">
        <v>1.1551081008517401</v>
      </c>
      <c r="R69" s="8">
        <v>4.8584325912939299</v>
      </c>
      <c r="S69" s="8">
        <v>5.17687092669582E-3</v>
      </c>
      <c r="T69" s="8">
        <v>1.20744089579011E-3</v>
      </c>
      <c r="U69" s="8">
        <v>6.6563159077499103E-3</v>
      </c>
      <c r="V69" s="8">
        <v>7.7997096331795298E-3</v>
      </c>
      <c r="W69" s="8">
        <v>0.18307120558916801</v>
      </c>
      <c r="X69" s="8">
        <v>0.122679387863444</v>
      </c>
      <c r="Y69" s="8">
        <v>7.6775298212299397E-3</v>
      </c>
      <c r="Z69" s="8">
        <v>4.95950455194277E-2</v>
      </c>
      <c r="AA69" s="8">
        <v>7.2330377130923204E-2</v>
      </c>
      <c r="AB69" s="8">
        <v>5.8202096400460597E-2</v>
      </c>
    </row>
    <row r="70" spans="1:28" s="1" customFormat="1" ht="16.5" customHeight="1" x14ac:dyDescent="0.45">
      <c r="A70" s="8" t="s">
        <v>289</v>
      </c>
      <c r="B70" s="8">
        <v>3.79</v>
      </c>
      <c r="C70" s="8">
        <v>75.008660000000006</v>
      </c>
      <c r="D70" s="8" t="s">
        <v>290</v>
      </c>
      <c r="E70" s="5" t="s">
        <v>43</v>
      </c>
      <c r="F70" s="6">
        <v>0.95048137115226905</v>
      </c>
      <c r="G70" s="7">
        <v>1.25129060921954E-2</v>
      </c>
      <c r="H70" s="6">
        <v>2.5838268686278001E-2</v>
      </c>
      <c r="I70" s="7">
        <v>1.344308067406</v>
      </c>
      <c r="J70" s="6">
        <v>2.4283817112502399E-2</v>
      </c>
      <c r="K70" s="7">
        <v>-1.3317951613138099</v>
      </c>
      <c r="L70" s="7" t="s">
        <v>291</v>
      </c>
      <c r="M70" s="7" t="s">
        <v>292</v>
      </c>
      <c r="N70" s="8">
        <v>2.2706503645942702</v>
      </c>
      <c r="O70" s="8">
        <v>1.5590953860941901</v>
      </c>
      <c r="P70" s="8">
        <v>1.98268660927299</v>
      </c>
      <c r="Q70" s="8">
        <v>2.0985894058543799</v>
      </c>
      <c r="R70" s="8">
        <v>1.8330005958451501</v>
      </c>
      <c r="S70" s="8">
        <v>2.1366812358507898</v>
      </c>
      <c r="T70" s="8">
        <v>1.51136460969268</v>
      </c>
      <c r="U70" s="8">
        <v>1.6891981634511199</v>
      </c>
      <c r="V70" s="8">
        <v>2.3019670570302302</v>
      </c>
      <c r="W70" s="8">
        <v>2.17122591879119</v>
      </c>
      <c r="X70" s="8">
        <v>4.7214176592966197</v>
      </c>
      <c r="Y70" s="8">
        <v>5.1073157191433598</v>
      </c>
      <c r="Z70" s="8">
        <v>5.0806781141585997</v>
      </c>
      <c r="AA70" s="8">
        <v>5.1338163960303502</v>
      </c>
      <c r="AB70" s="8">
        <v>4.69766241219709</v>
      </c>
    </row>
    <row r="71" spans="1:28" s="1" customFormat="1" ht="16.5" customHeight="1" x14ac:dyDescent="0.45">
      <c r="A71" s="8" t="s">
        <v>293</v>
      </c>
      <c r="B71" s="8">
        <v>2.8610000000000002</v>
      </c>
      <c r="C71" s="8">
        <v>284.09753000000001</v>
      </c>
      <c r="D71" s="8" t="s">
        <v>294</v>
      </c>
      <c r="E71" s="5" t="s">
        <v>34</v>
      </c>
      <c r="F71" s="6">
        <v>3.2430588139031398E-3</v>
      </c>
      <c r="G71" s="7">
        <v>1.36031902557717</v>
      </c>
      <c r="H71" s="6">
        <v>2.4104799697216499E-3</v>
      </c>
      <c r="I71" s="7">
        <v>1.1800970318633699</v>
      </c>
      <c r="J71" s="6">
        <v>0.46419983081794502</v>
      </c>
      <c r="K71" s="7">
        <v>0.18022199371380901</v>
      </c>
      <c r="L71" s="7" t="s">
        <v>295</v>
      </c>
      <c r="M71" s="7" t="s">
        <v>296</v>
      </c>
      <c r="N71" s="8">
        <v>0.18882224251917801</v>
      </c>
      <c r="O71" s="8">
        <v>0.32583381673734202</v>
      </c>
      <c r="P71" s="8">
        <v>0.30754470917043197</v>
      </c>
      <c r="Q71" s="8">
        <v>0.139037950970088</v>
      </c>
      <c r="R71" s="8">
        <v>0.32126847201800901</v>
      </c>
      <c r="S71" s="8">
        <v>0.78446593493199002</v>
      </c>
      <c r="T71" s="8">
        <v>0.52858200154241797</v>
      </c>
      <c r="U71" s="8">
        <v>0.44911990537881502</v>
      </c>
      <c r="V71" s="8">
        <v>0.63201730725025695</v>
      </c>
      <c r="W71" s="8">
        <v>0.729867644085051</v>
      </c>
      <c r="X71" s="8">
        <v>0.51163426568772896</v>
      </c>
      <c r="Y71" s="8">
        <v>0.55374772955955998</v>
      </c>
      <c r="Z71" s="8">
        <v>0.58859164371954997</v>
      </c>
      <c r="AA71" s="8">
        <v>0.69595618134438497</v>
      </c>
      <c r="AB71" s="8">
        <v>0.55612908683364504</v>
      </c>
    </row>
    <row r="72" spans="1:28" s="1" customFormat="1" ht="16.5" customHeight="1" x14ac:dyDescent="0.45">
      <c r="A72" s="8" t="s">
        <v>297</v>
      </c>
      <c r="B72" s="8">
        <v>0.98199999999999998</v>
      </c>
      <c r="C72" s="8">
        <v>274.20065</v>
      </c>
      <c r="D72" s="8" t="s">
        <v>298</v>
      </c>
      <c r="E72" s="5" t="s">
        <v>34</v>
      </c>
      <c r="F72" s="6">
        <v>1.2028316996604499E-2</v>
      </c>
      <c r="G72" s="7">
        <v>-1.21338041182051</v>
      </c>
      <c r="H72" s="6">
        <v>0.205901875901876</v>
      </c>
      <c r="I72" s="7">
        <v>-0.281428275313306</v>
      </c>
      <c r="J72" s="6">
        <v>0.20142796741264299</v>
      </c>
      <c r="K72" s="7">
        <v>-0.93195213650720499</v>
      </c>
      <c r="L72" s="7" t="s">
        <v>299</v>
      </c>
      <c r="M72" s="7" t="s">
        <v>36</v>
      </c>
      <c r="N72" s="8">
        <v>9.4991113505718205E-2</v>
      </c>
      <c r="O72" s="8">
        <v>8.5673402986198605E-2</v>
      </c>
      <c r="P72" s="8">
        <v>8.9688871470287895E-2</v>
      </c>
      <c r="Q72" s="8">
        <v>8.5702427662159797E-2</v>
      </c>
      <c r="R72" s="8">
        <v>0.12807187012701701</v>
      </c>
      <c r="S72" s="8">
        <v>3.7315707165680098E-2</v>
      </c>
      <c r="T72" s="8">
        <v>2.4689920606371402E-2</v>
      </c>
      <c r="U72" s="8">
        <v>8.4999438693043605E-2</v>
      </c>
      <c r="V72" s="8">
        <v>2.9369451193626099E-2</v>
      </c>
      <c r="W72" s="8">
        <v>4.10702406929171E-2</v>
      </c>
      <c r="X72" s="8">
        <v>0.22167209951531699</v>
      </c>
      <c r="Y72" s="8">
        <v>4.6675763117378199E-2</v>
      </c>
      <c r="Z72" s="8">
        <v>4.78304428847054E-2</v>
      </c>
      <c r="AA72" s="8">
        <v>4.2804522069570902E-2</v>
      </c>
      <c r="AB72" s="8">
        <v>3.9345842962962597E-2</v>
      </c>
    </row>
    <row r="73" spans="1:28" s="1" customFormat="1" ht="16.5" customHeight="1" x14ac:dyDescent="0.45">
      <c r="A73" s="8" t="s">
        <v>300</v>
      </c>
      <c r="B73" s="8">
        <v>1.099</v>
      </c>
      <c r="C73" s="8">
        <v>260.18493999999998</v>
      </c>
      <c r="D73" s="8" t="s">
        <v>301</v>
      </c>
      <c r="E73" s="5" t="s">
        <v>34</v>
      </c>
      <c r="F73" s="6">
        <v>5.4171270666667E-2</v>
      </c>
      <c r="G73" s="7">
        <v>0.35026249347365102</v>
      </c>
      <c r="H73" s="6">
        <v>7.60392260052648E-3</v>
      </c>
      <c r="I73" s="7">
        <v>0.409301779305842</v>
      </c>
      <c r="J73" s="6">
        <v>0.72644662167808005</v>
      </c>
      <c r="K73" s="7">
        <v>-5.9039285832191299E-2</v>
      </c>
      <c r="L73" s="7" t="s">
        <v>302</v>
      </c>
      <c r="M73" s="7" t="s">
        <v>36</v>
      </c>
      <c r="N73" s="8">
        <v>0.88297274112591795</v>
      </c>
      <c r="O73" s="8">
        <v>0.98110893073654504</v>
      </c>
      <c r="P73" s="8">
        <v>0.81534518438564896</v>
      </c>
      <c r="Q73" s="8">
        <v>0.86242864187757295</v>
      </c>
      <c r="R73" s="8">
        <v>1.05528356680224</v>
      </c>
      <c r="S73" s="8">
        <v>1.2062784956908399</v>
      </c>
      <c r="T73" s="8">
        <v>1.1121702144130601</v>
      </c>
      <c r="U73" s="8">
        <v>1.4054588733420399</v>
      </c>
      <c r="V73" s="8">
        <v>1.19480934099923</v>
      </c>
      <c r="W73" s="8">
        <v>1.30387461924762</v>
      </c>
      <c r="X73" s="8">
        <v>1.1672594260965301</v>
      </c>
      <c r="Y73" s="8">
        <v>1.23388157340211</v>
      </c>
      <c r="Z73" s="8">
        <v>1.22085714821797</v>
      </c>
      <c r="AA73" s="8">
        <v>1.2515126522528499</v>
      </c>
      <c r="AB73" s="8">
        <v>1.2316872150279801</v>
      </c>
    </row>
    <row r="74" spans="1:28" s="1" customFormat="1" ht="16.5" customHeight="1" x14ac:dyDescent="0.45">
      <c r="A74" s="8" t="s">
        <v>303</v>
      </c>
      <c r="B74" s="8">
        <v>1.8240000000000001</v>
      </c>
      <c r="C74" s="8">
        <v>178.05109999999999</v>
      </c>
      <c r="D74" s="8" t="s">
        <v>304</v>
      </c>
      <c r="E74" s="5" t="s">
        <v>43</v>
      </c>
      <c r="F74" s="6">
        <v>0.18637476280388701</v>
      </c>
      <c r="G74" s="7">
        <v>0.36175147959840298</v>
      </c>
      <c r="H74" s="6">
        <v>1.77352797383565E-4</v>
      </c>
      <c r="I74" s="7">
        <v>1.14198275074717</v>
      </c>
      <c r="J74" s="6">
        <v>1.17659601891344E-2</v>
      </c>
      <c r="K74" s="7">
        <v>-0.780231271148769</v>
      </c>
      <c r="L74" s="7" t="s">
        <v>305</v>
      </c>
      <c r="M74" s="7" t="s">
        <v>306</v>
      </c>
      <c r="N74" s="8">
        <v>2.73393470997416</v>
      </c>
      <c r="O74" s="8">
        <v>3.2732976905268498</v>
      </c>
      <c r="P74" s="8">
        <v>3.0148292521184401</v>
      </c>
      <c r="Q74" s="8">
        <v>2.6811442366861198</v>
      </c>
      <c r="R74" s="8">
        <v>2.0957770299869098</v>
      </c>
      <c r="S74" s="8">
        <v>4.4181751970328804</v>
      </c>
      <c r="T74" s="8">
        <v>3.0952932400594499</v>
      </c>
      <c r="U74" s="8">
        <v>2.9939058396150902</v>
      </c>
      <c r="V74" s="8">
        <v>4.0150736059830496</v>
      </c>
      <c r="W74" s="8">
        <v>4.6693819001984096</v>
      </c>
      <c r="X74" s="8">
        <v>5.9621588666027403</v>
      </c>
      <c r="Y74" s="8">
        <v>6.2789623890515696</v>
      </c>
      <c r="Z74" s="8">
        <v>5.7420256331471897</v>
      </c>
      <c r="AA74" s="8">
        <v>6.65607844096618</v>
      </c>
      <c r="AB74" s="8">
        <v>5.8129372365686596</v>
      </c>
    </row>
    <row r="75" spans="1:28" s="1" customFormat="1" ht="16.5" customHeight="1" x14ac:dyDescent="0.45">
      <c r="A75" s="8" t="s">
        <v>307</v>
      </c>
      <c r="B75" s="8">
        <v>4.0819999999999999</v>
      </c>
      <c r="C75" s="8">
        <v>112.08651</v>
      </c>
      <c r="D75" s="8" t="s">
        <v>308</v>
      </c>
      <c r="E75" s="5" t="s">
        <v>34</v>
      </c>
      <c r="F75" s="6">
        <v>1.8123531552733101E-3</v>
      </c>
      <c r="G75" s="7">
        <v>1.61865546071267</v>
      </c>
      <c r="H75" s="6">
        <v>0.164896570792786</v>
      </c>
      <c r="I75" s="7">
        <v>0.46306583119535999</v>
      </c>
      <c r="J75" s="6">
        <v>4.9019913511349903E-4</v>
      </c>
      <c r="K75" s="7">
        <v>1.15558962951731</v>
      </c>
      <c r="L75" s="7" t="s">
        <v>309</v>
      </c>
      <c r="M75" s="7" t="s">
        <v>310</v>
      </c>
      <c r="N75" s="8">
        <v>5.1090163163109104</v>
      </c>
      <c r="O75" s="8">
        <v>8.4775337230350107</v>
      </c>
      <c r="P75" s="8">
        <v>5.3021461363900899</v>
      </c>
      <c r="Q75" s="8">
        <v>7.2484215059533899</v>
      </c>
      <c r="R75" s="8">
        <v>2.3556987756586598</v>
      </c>
      <c r="S75" s="8">
        <v>17.8803940692267</v>
      </c>
      <c r="T75" s="8">
        <v>17.596495704997299</v>
      </c>
      <c r="U75" s="8">
        <v>17.6165869652027</v>
      </c>
      <c r="V75" s="8">
        <v>16.7427544406485</v>
      </c>
      <c r="W75" s="8">
        <v>16.7902683993292</v>
      </c>
      <c r="X75" s="8">
        <v>7.2612335695522301</v>
      </c>
      <c r="Y75" s="8">
        <v>8.4958842925828808</v>
      </c>
      <c r="Z75" s="8">
        <v>9.3702660401327407</v>
      </c>
      <c r="AA75" s="8">
        <v>7.3783653378554597</v>
      </c>
      <c r="AB75" s="8">
        <v>6.7706879582005204</v>
      </c>
    </row>
    <row r="76" spans="1:28" s="1" customFormat="1" ht="16.5" customHeight="1" x14ac:dyDescent="0.45">
      <c r="A76" s="8" t="s">
        <v>311</v>
      </c>
      <c r="B76" s="8">
        <v>8.6959999999999997</v>
      </c>
      <c r="C76" s="8">
        <v>154.06202999999999</v>
      </c>
      <c r="D76" s="8" t="s">
        <v>312</v>
      </c>
      <c r="E76" s="5" t="s">
        <v>43</v>
      </c>
      <c r="F76" s="6">
        <v>1.4893678913226901E-2</v>
      </c>
      <c r="G76" s="7">
        <v>-1.92268518895259</v>
      </c>
      <c r="H76" s="6">
        <v>2.5838268686278001E-2</v>
      </c>
      <c r="I76" s="7">
        <v>-2.2531821596529502</v>
      </c>
      <c r="J76" s="6">
        <v>0.37310738068417498</v>
      </c>
      <c r="K76" s="7">
        <v>0.33049697070036099</v>
      </c>
      <c r="L76" s="7" t="s">
        <v>313</v>
      </c>
      <c r="M76" s="7" t="s">
        <v>314</v>
      </c>
      <c r="N76" s="8">
        <v>0.76676821247563398</v>
      </c>
      <c r="O76" s="8">
        <v>0.56231253874341003</v>
      </c>
      <c r="P76" s="8">
        <v>0.64179075051816703</v>
      </c>
      <c r="Q76" s="8">
        <v>0.62582950428066897</v>
      </c>
      <c r="R76" s="8">
        <v>1.5965937588449799</v>
      </c>
      <c r="S76" s="8">
        <v>0.26651016820189599</v>
      </c>
      <c r="T76" s="8">
        <v>0.24093937484035199</v>
      </c>
      <c r="U76" s="8">
        <v>0.19964006985315</v>
      </c>
      <c r="V76" s="8">
        <v>0.21106457710579801</v>
      </c>
      <c r="W76" s="8">
        <v>0.22387137775879601</v>
      </c>
      <c r="X76" s="8">
        <v>0.19264510320144701</v>
      </c>
      <c r="Y76" s="8">
        <v>5.7024130333329703E-2</v>
      </c>
      <c r="Z76" s="8">
        <v>0.246743479601987</v>
      </c>
      <c r="AA76" s="8">
        <v>0.156980802579924</v>
      </c>
      <c r="AB76" s="8">
        <v>0.226195862336139</v>
      </c>
    </row>
    <row r="77" spans="1:28" s="1" customFormat="1" ht="16.5" customHeight="1" x14ac:dyDescent="0.45">
      <c r="A77" s="8" t="s">
        <v>315</v>
      </c>
      <c r="B77" s="8">
        <v>4.101</v>
      </c>
      <c r="C77" s="8">
        <v>132.06529</v>
      </c>
      <c r="D77" s="8" t="s">
        <v>316</v>
      </c>
      <c r="E77" s="5" t="s">
        <v>34</v>
      </c>
      <c r="F77" s="6">
        <v>4.09013385604707E-2</v>
      </c>
      <c r="G77" s="7">
        <v>0.54304035055935496</v>
      </c>
      <c r="H77" s="6">
        <v>4.9721800439027804E-3</v>
      </c>
      <c r="I77" s="7">
        <v>1.3232327801936301</v>
      </c>
      <c r="J77" s="6">
        <v>4.7494607119929901E-2</v>
      </c>
      <c r="K77" s="7">
        <v>-0.78019242963427504</v>
      </c>
      <c r="L77" s="7" t="s">
        <v>317</v>
      </c>
      <c r="M77" s="7" t="s">
        <v>318</v>
      </c>
      <c r="N77" s="8">
        <v>0.35404333536927801</v>
      </c>
      <c r="O77" s="8">
        <v>0.26875304900825903</v>
      </c>
      <c r="P77" s="8">
        <v>0.22698826616381099</v>
      </c>
      <c r="Q77" s="8">
        <v>0.19042017504039099</v>
      </c>
      <c r="R77" s="8">
        <v>0.176412337713864</v>
      </c>
      <c r="S77" s="8">
        <v>0.40155806007357098</v>
      </c>
      <c r="T77" s="8">
        <v>0.35542201778916699</v>
      </c>
      <c r="U77" s="8">
        <v>0.32658282222843699</v>
      </c>
      <c r="V77" s="8">
        <v>0.370226849175818</v>
      </c>
      <c r="W77" s="8">
        <v>0.37883944455556401</v>
      </c>
      <c r="X77" s="8">
        <v>0.78268338302919704</v>
      </c>
      <c r="Y77" s="8">
        <v>0.45423459412891698</v>
      </c>
      <c r="Z77" s="8">
        <v>0.59429305957784295</v>
      </c>
      <c r="AA77" s="8">
        <v>0.58531411830983004</v>
      </c>
      <c r="AB77" s="8">
        <v>0.62776958299344099</v>
      </c>
    </row>
    <row r="78" spans="1:28" s="1" customFormat="1" ht="16.5" customHeight="1" x14ac:dyDescent="0.45">
      <c r="A78" s="8" t="s">
        <v>319</v>
      </c>
      <c r="B78" s="8">
        <v>5.3339999999999996</v>
      </c>
      <c r="C78" s="8">
        <v>110.02685</v>
      </c>
      <c r="D78" s="8" t="s">
        <v>320</v>
      </c>
      <c r="E78" s="5" t="s">
        <v>34</v>
      </c>
      <c r="F78" s="6">
        <v>1.2028316996604499E-2</v>
      </c>
      <c r="G78" s="7">
        <v>-0.56223439665116204</v>
      </c>
      <c r="H78" s="6">
        <v>4.39974183506757E-2</v>
      </c>
      <c r="I78" s="7">
        <v>-0.49813115722222001</v>
      </c>
      <c r="J78" s="6">
        <v>0.86709064410501002</v>
      </c>
      <c r="K78" s="7">
        <v>-6.4103239428941694E-2</v>
      </c>
      <c r="L78" s="7" t="s">
        <v>321</v>
      </c>
      <c r="M78" s="7" t="s">
        <v>322</v>
      </c>
      <c r="N78" s="8">
        <v>1.1167456872367501</v>
      </c>
      <c r="O78" s="8">
        <v>1.6476151698664001</v>
      </c>
      <c r="P78" s="8">
        <v>1.4503079048529399</v>
      </c>
      <c r="Q78" s="8">
        <v>1.0775523195560099</v>
      </c>
      <c r="R78" s="8">
        <v>1.40676588565397</v>
      </c>
      <c r="S78" s="8">
        <v>0.992651714405687</v>
      </c>
      <c r="T78" s="8">
        <v>0.82046931437613602</v>
      </c>
      <c r="U78" s="8">
        <v>0.81654728133628296</v>
      </c>
      <c r="V78" s="8">
        <v>1.01247314515549</v>
      </c>
      <c r="W78" s="8">
        <v>0.97698011318689004</v>
      </c>
      <c r="X78" s="8">
        <v>0.94750489450057196</v>
      </c>
      <c r="Y78" s="8">
        <v>0.92895032813184797</v>
      </c>
      <c r="Z78" s="8">
        <v>1.0042209976265</v>
      </c>
      <c r="AA78" s="8">
        <v>0.97478066554957599</v>
      </c>
      <c r="AB78" s="8">
        <v>0.88758230083765499</v>
      </c>
    </row>
    <row r="79" spans="1:28" s="1" customFormat="1" ht="16.5" customHeight="1" x14ac:dyDescent="0.45">
      <c r="A79" s="8" t="s">
        <v>323</v>
      </c>
      <c r="B79" s="8">
        <v>2.08</v>
      </c>
      <c r="C79" s="8">
        <v>269.08733999999998</v>
      </c>
      <c r="D79" s="8" t="s">
        <v>324</v>
      </c>
      <c r="E79" s="5" t="s">
        <v>34</v>
      </c>
      <c r="F79" s="6">
        <v>0.97709249640999396</v>
      </c>
      <c r="G79" s="7">
        <v>6.9007763727836997E-3</v>
      </c>
      <c r="H79" s="6">
        <v>5.7577440864551603E-3</v>
      </c>
      <c r="I79" s="7">
        <v>0.47946342330632302</v>
      </c>
      <c r="J79" s="6">
        <v>7.4343713642928105E-2</v>
      </c>
      <c r="K79" s="7">
        <v>-0.472562646933539</v>
      </c>
      <c r="L79" s="7" t="s">
        <v>325</v>
      </c>
      <c r="M79" s="7" t="s">
        <v>326</v>
      </c>
      <c r="N79" s="8">
        <v>4.8490509120822498</v>
      </c>
      <c r="O79" s="8">
        <v>5.7482731664952604</v>
      </c>
      <c r="P79" s="8">
        <v>4.48011154274172</v>
      </c>
      <c r="Q79" s="8">
        <v>4.49122723923099</v>
      </c>
      <c r="R79" s="8">
        <v>5.5580732817204304</v>
      </c>
      <c r="S79" s="8">
        <v>5.1406849378343598</v>
      </c>
      <c r="T79" s="8">
        <v>5.7147625872947696</v>
      </c>
      <c r="U79" s="8">
        <v>2.7278175736559498</v>
      </c>
      <c r="V79" s="8">
        <v>4.8754708682532097</v>
      </c>
      <c r="W79" s="8">
        <v>5.1074123433903003</v>
      </c>
      <c r="X79" s="8">
        <v>6.7689269858067904</v>
      </c>
      <c r="Y79" s="8">
        <v>7.3452475932747703</v>
      </c>
      <c r="Z79" s="8">
        <v>7.0625711654577197</v>
      </c>
      <c r="AA79" s="8">
        <v>6.9620385178041699</v>
      </c>
      <c r="AB79" s="8">
        <v>6.8935399508269199</v>
      </c>
    </row>
    <row r="80" spans="1:28" s="1" customFormat="1" ht="16.5" customHeight="1" x14ac:dyDescent="0.45">
      <c r="A80" s="8" t="s">
        <v>327</v>
      </c>
      <c r="B80" s="8">
        <v>2.5569999999999999</v>
      </c>
      <c r="C80" s="8">
        <v>132.10162</v>
      </c>
      <c r="D80" s="8" t="s">
        <v>328</v>
      </c>
      <c r="E80" s="5" t="s">
        <v>34</v>
      </c>
      <c r="F80" s="6">
        <v>1.2028316996604499E-2</v>
      </c>
      <c r="G80" s="7">
        <v>0.69779709156292902</v>
      </c>
      <c r="H80" s="6">
        <v>2.14203585641357E-2</v>
      </c>
      <c r="I80" s="7">
        <v>0.77134659738519795</v>
      </c>
      <c r="J80" s="6">
        <v>0.52544576512831398</v>
      </c>
      <c r="K80" s="7">
        <v>-7.3549505822268393E-2</v>
      </c>
      <c r="L80" s="7" t="s">
        <v>329</v>
      </c>
      <c r="M80" s="7" t="s">
        <v>330</v>
      </c>
      <c r="N80" s="8">
        <v>8.7681747661045506</v>
      </c>
      <c r="O80" s="8">
        <v>13.1050333432465</v>
      </c>
      <c r="P80" s="8">
        <v>9.8718832007571606</v>
      </c>
      <c r="Q80" s="8">
        <v>9.0129676146021893</v>
      </c>
      <c r="R80" s="8">
        <v>9.1766255458978101</v>
      </c>
      <c r="S80" s="8">
        <v>15.2602510397994</v>
      </c>
      <c r="T80" s="8">
        <v>16.4122172130682</v>
      </c>
      <c r="U80" s="8">
        <v>18.246739222198201</v>
      </c>
      <c r="V80" s="8">
        <v>17.1870800848837</v>
      </c>
      <c r="W80" s="8">
        <v>16.9115199326056</v>
      </c>
      <c r="X80" s="8">
        <v>16.519868719856099</v>
      </c>
      <c r="Y80" s="8">
        <v>17.715878010320601</v>
      </c>
      <c r="Z80" s="8">
        <v>17.6241750373723</v>
      </c>
      <c r="AA80" s="8">
        <v>18.001404850914302</v>
      </c>
      <c r="AB80" s="8">
        <v>15.370299206230101</v>
      </c>
    </row>
    <row r="81" spans="1:28" s="1" customFormat="1" ht="16.5" customHeight="1" x14ac:dyDescent="0.45">
      <c r="A81" s="8" t="s">
        <v>331</v>
      </c>
      <c r="B81" s="8">
        <v>1.5029999999999999</v>
      </c>
      <c r="C81" s="8">
        <v>246.16874999999999</v>
      </c>
      <c r="D81" s="8" t="s">
        <v>332</v>
      </c>
      <c r="E81" s="5" t="s">
        <v>34</v>
      </c>
      <c r="F81" s="6">
        <v>0.65597738133352101</v>
      </c>
      <c r="G81" s="7">
        <v>-8.2857810603281096E-2</v>
      </c>
      <c r="H81" s="6">
        <v>2.14203585641357E-2</v>
      </c>
      <c r="I81" s="7">
        <v>0.288274296079227</v>
      </c>
      <c r="J81" s="6">
        <v>0.10927281439184799</v>
      </c>
      <c r="K81" s="7">
        <v>-0.37113210668250801</v>
      </c>
      <c r="L81" s="7" t="s">
        <v>333</v>
      </c>
      <c r="M81" s="7" t="s">
        <v>36</v>
      </c>
      <c r="N81" s="8">
        <v>5.9945467383451403</v>
      </c>
      <c r="O81" s="8">
        <v>6.73282608176675</v>
      </c>
      <c r="P81" s="8">
        <v>5.63776059861123</v>
      </c>
      <c r="Q81" s="8">
        <v>5.8116368336589304</v>
      </c>
      <c r="R81" s="8">
        <v>7.1787353981750304</v>
      </c>
      <c r="S81" s="8">
        <v>4.8253136105729801</v>
      </c>
      <c r="T81" s="8">
        <v>6.4920209512095202</v>
      </c>
      <c r="U81" s="8">
        <v>8.4641151533098498</v>
      </c>
      <c r="V81" s="8">
        <v>5.5661789571988898</v>
      </c>
      <c r="W81" s="8">
        <v>5.4077264607902302</v>
      </c>
      <c r="X81" s="8">
        <v>7.7792285499926797</v>
      </c>
      <c r="Y81" s="8">
        <v>7.62879153165966</v>
      </c>
      <c r="Z81" s="8">
        <v>7.6210050778850702</v>
      </c>
      <c r="AA81" s="8">
        <v>7.9005300803351597</v>
      </c>
      <c r="AB81" s="8">
        <v>7.3611194574407897</v>
      </c>
    </row>
    <row r="82" spans="1:28" s="1" customFormat="1" ht="16.5" customHeight="1" x14ac:dyDescent="0.45">
      <c r="A82" s="8" t="s">
        <v>334</v>
      </c>
      <c r="B82" s="8">
        <v>1.81</v>
      </c>
      <c r="C82" s="8">
        <v>190.04962</v>
      </c>
      <c r="D82" s="8" t="s">
        <v>335</v>
      </c>
      <c r="E82" s="5" t="s">
        <v>34</v>
      </c>
      <c r="F82" s="6">
        <v>0.87396768238689004</v>
      </c>
      <c r="G82" s="7">
        <v>-7.60625842327603E-2</v>
      </c>
      <c r="H82" s="6">
        <v>6.1267936683345597E-3</v>
      </c>
      <c r="I82" s="7">
        <v>1.5765004601295201</v>
      </c>
      <c r="J82" s="6">
        <v>1.1219248231215199E-2</v>
      </c>
      <c r="K82" s="7">
        <v>-1.6525630443622801</v>
      </c>
      <c r="L82" s="7" t="s">
        <v>336</v>
      </c>
      <c r="M82" s="7" t="s">
        <v>337</v>
      </c>
      <c r="N82" s="8">
        <v>0.12583508458956799</v>
      </c>
      <c r="O82" s="8">
        <v>7.3865961074257594E-2</v>
      </c>
      <c r="P82" s="8">
        <v>0.13116283871158901</v>
      </c>
      <c r="Q82" s="8">
        <v>0.102706343919185</v>
      </c>
      <c r="R82" s="8">
        <v>8.7878378788290995E-2</v>
      </c>
      <c r="S82" s="8">
        <v>6.1053648779139803E-2</v>
      </c>
      <c r="T82" s="8">
        <v>4.3823449650863898E-2</v>
      </c>
      <c r="U82" s="8">
        <v>0.12952001746641401</v>
      </c>
      <c r="V82" s="8">
        <v>5.6571958689120599E-2</v>
      </c>
      <c r="W82" s="8">
        <v>0.195211710532671</v>
      </c>
      <c r="X82" s="8">
        <v>0.21366207693736</v>
      </c>
      <c r="Y82" s="8">
        <v>0.38495063517876399</v>
      </c>
      <c r="Z82" s="8">
        <v>0.34641533092159599</v>
      </c>
      <c r="AA82" s="8">
        <v>0.31230764545162698</v>
      </c>
      <c r="AB82" s="8">
        <v>0.297861413724133</v>
      </c>
    </row>
    <row r="83" spans="1:28" s="1" customFormat="1" ht="16.5" customHeight="1" x14ac:dyDescent="0.45">
      <c r="A83" s="8" t="s">
        <v>338</v>
      </c>
      <c r="B83" s="8">
        <v>2.407</v>
      </c>
      <c r="C83" s="8">
        <v>209.09145000000001</v>
      </c>
      <c r="D83" s="8" t="s">
        <v>339</v>
      </c>
      <c r="E83" s="5" t="s">
        <v>34</v>
      </c>
      <c r="F83" s="6">
        <v>0.91411681793268595</v>
      </c>
      <c r="G83" s="7">
        <v>-7.4189531476360093E-2</v>
      </c>
      <c r="H83" s="6">
        <v>1.13013555161797E-2</v>
      </c>
      <c r="I83" s="7">
        <v>2.2719707045455801</v>
      </c>
      <c r="J83" s="6">
        <v>2.5436319508400002E-2</v>
      </c>
      <c r="K83" s="7">
        <v>-2.34616023602194</v>
      </c>
      <c r="L83" s="7" t="s">
        <v>340</v>
      </c>
      <c r="M83" s="7" t="s">
        <v>341</v>
      </c>
      <c r="N83" s="8">
        <v>0.19947830070179701</v>
      </c>
      <c r="O83" s="8">
        <v>6.6443875016115705E-2</v>
      </c>
      <c r="P83" s="8">
        <v>0.19513163333092501</v>
      </c>
      <c r="Q83" s="8">
        <v>0.13434630763493599</v>
      </c>
      <c r="R83" s="8">
        <v>0.105302396048309</v>
      </c>
      <c r="S83" s="8">
        <v>3.8821888979382602E-2</v>
      </c>
      <c r="T83" s="8">
        <v>3.6898837723710602E-2</v>
      </c>
      <c r="U83" s="8">
        <v>0.22082757931636501</v>
      </c>
      <c r="V83" s="8">
        <v>6.8019758713384199E-2</v>
      </c>
      <c r="W83" s="8">
        <v>0.265315034821416</v>
      </c>
      <c r="X83" s="8">
        <v>0.41171097551390501</v>
      </c>
      <c r="Y83" s="8">
        <v>0.90018798985164505</v>
      </c>
      <c r="Z83" s="8">
        <v>0.78884959575231595</v>
      </c>
      <c r="AA83" s="8">
        <v>0.73199583344125496</v>
      </c>
      <c r="AB83" s="8">
        <v>0.55152562166684305</v>
      </c>
    </row>
    <row r="84" spans="1:28" s="1" customFormat="1" ht="16.5" customHeight="1" x14ac:dyDescent="0.45">
      <c r="A84" s="8" t="s">
        <v>342</v>
      </c>
      <c r="B84" s="8">
        <v>2.3439999999999999</v>
      </c>
      <c r="C84" s="8">
        <v>132.10164</v>
      </c>
      <c r="D84" s="8" t="s">
        <v>343</v>
      </c>
      <c r="E84" s="5" t="s">
        <v>34</v>
      </c>
      <c r="F84" s="6">
        <v>2.0749554559885402E-3</v>
      </c>
      <c r="G84" s="7">
        <v>0.56353282146804295</v>
      </c>
      <c r="H84" s="6">
        <v>1.7441833285598701E-2</v>
      </c>
      <c r="I84" s="7">
        <v>0.34322695500289702</v>
      </c>
      <c r="J84" s="6">
        <v>8.5504301449484899E-2</v>
      </c>
      <c r="K84" s="7">
        <v>0.22030586646514599</v>
      </c>
      <c r="L84" s="7" t="s">
        <v>344</v>
      </c>
      <c r="M84" s="7" t="s">
        <v>345</v>
      </c>
      <c r="N84" s="8">
        <v>15.881564440335399</v>
      </c>
      <c r="O84" s="8">
        <v>19.666742799730098</v>
      </c>
      <c r="P84" s="8">
        <v>19.0919763859482</v>
      </c>
      <c r="Q84" s="8">
        <v>15.4416019722225</v>
      </c>
      <c r="R84" s="8">
        <v>19.729862645572499</v>
      </c>
      <c r="S84" s="8">
        <v>25.281707795321701</v>
      </c>
      <c r="T84" s="8">
        <v>26.6508567244578</v>
      </c>
      <c r="U84" s="8">
        <v>31.056529345823598</v>
      </c>
      <c r="V84" s="8">
        <v>25.660490056349101</v>
      </c>
      <c r="W84" s="8">
        <v>27.773690852948501</v>
      </c>
      <c r="X84" s="8">
        <v>22.299082408463399</v>
      </c>
      <c r="Y84" s="8">
        <v>22.396832558754799</v>
      </c>
      <c r="Z84" s="8">
        <v>23.8736223829093</v>
      </c>
      <c r="AA84" s="8">
        <v>23.5840908690842</v>
      </c>
      <c r="AB84" s="8">
        <v>21.780742784750402</v>
      </c>
    </row>
    <row r="85" spans="1:28" s="1" customFormat="1" ht="16.5" customHeight="1" x14ac:dyDescent="0.45">
      <c r="A85" s="8" t="s">
        <v>346</v>
      </c>
      <c r="B85" s="8">
        <v>0.61</v>
      </c>
      <c r="C85" s="8">
        <v>424.34116</v>
      </c>
      <c r="D85" s="8" t="s">
        <v>347</v>
      </c>
      <c r="E85" s="5" t="s">
        <v>34</v>
      </c>
      <c r="F85" s="6">
        <v>4.5583021584965099E-2</v>
      </c>
      <c r="G85" s="7">
        <v>1.42469195813327</v>
      </c>
      <c r="H85" s="6">
        <v>1.4767910063489799E-4</v>
      </c>
      <c r="I85" s="7">
        <v>1.5311743754018901</v>
      </c>
      <c r="J85" s="6">
        <v>0.82579795813179402</v>
      </c>
      <c r="K85" s="7">
        <v>-0.106482417268613</v>
      </c>
      <c r="L85" s="7" t="s">
        <v>348</v>
      </c>
      <c r="M85" s="7" t="s">
        <v>36</v>
      </c>
      <c r="N85" s="8">
        <v>0.436495082774851</v>
      </c>
      <c r="O85" s="8">
        <v>0.51231947876398498</v>
      </c>
      <c r="P85" s="8">
        <v>0.33666464064342499</v>
      </c>
      <c r="Q85" s="8">
        <v>0.37793087107480899</v>
      </c>
      <c r="R85" s="8">
        <v>0.33646025329881302</v>
      </c>
      <c r="S85" s="8">
        <v>1.1277610600651899</v>
      </c>
      <c r="T85" s="8">
        <v>1.36331628082569</v>
      </c>
      <c r="U85" s="8">
        <v>1.65797147529343</v>
      </c>
      <c r="V85" s="8">
        <v>1.38741255076821</v>
      </c>
      <c r="W85" s="8">
        <v>0.61104604308244104</v>
      </c>
      <c r="X85" s="8">
        <v>1.30460289673039</v>
      </c>
      <c r="Y85" s="8">
        <v>1.13130114607215</v>
      </c>
      <c r="Z85" s="8">
        <v>1.1408584273236599</v>
      </c>
      <c r="AA85" s="8">
        <v>1.02128231735176</v>
      </c>
      <c r="AB85" s="8">
        <v>1.1820006452754199</v>
      </c>
    </row>
    <row r="86" spans="1:28" s="1" customFormat="1" ht="16.5" customHeight="1" x14ac:dyDescent="0.45">
      <c r="A86" s="8" t="s">
        <v>349</v>
      </c>
      <c r="B86" s="8">
        <v>0.66800000000000004</v>
      </c>
      <c r="C86" s="8">
        <v>512.29871000000003</v>
      </c>
      <c r="D86" s="8" t="s">
        <v>350</v>
      </c>
      <c r="E86" s="5" t="s">
        <v>351</v>
      </c>
      <c r="F86" s="6">
        <v>3.5587067088713099E-2</v>
      </c>
      <c r="G86" s="7">
        <v>-2.25001959242524</v>
      </c>
      <c r="H86" s="6">
        <v>3.7893090536171098E-2</v>
      </c>
      <c r="I86" s="7">
        <v>-2.5856226658903099</v>
      </c>
      <c r="J86" s="6">
        <v>0.49517956045324202</v>
      </c>
      <c r="K86" s="7">
        <v>0.33560307346507501</v>
      </c>
      <c r="L86" s="7" t="s">
        <v>352</v>
      </c>
      <c r="M86" s="7" t="s">
        <v>36</v>
      </c>
      <c r="N86" s="8">
        <v>2.6816870216586701</v>
      </c>
      <c r="O86" s="8">
        <v>1.02973741592989</v>
      </c>
      <c r="P86" s="8">
        <v>1.4512512793379899</v>
      </c>
      <c r="Q86" s="8">
        <v>2.737800969632</v>
      </c>
      <c r="R86" s="8">
        <v>3.4572500060633602</v>
      </c>
      <c r="S86" s="8">
        <v>0.34225274118055898</v>
      </c>
      <c r="T86" s="8">
        <v>0.83436391103073004</v>
      </c>
      <c r="U86" s="8">
        <v>0.71847012606824601</v>
      </c>
      <c r="V86" s="8">
        <v>0.44520782450869001</v>
      </c>
      <c r="W86" s="8">
        <v>0.32618102250576497</v>
      </c>
      <c r="X86" s="8">
        <v>0.40048049588491103</v>
      </c>
      <c r="Y86" s="8">
        <v>0.35123895226562402</v>
      </c>
      <c r="Z86" s="8">
        <v>0.41766005155962599</v>
      </c>
      <c r="AA86" s="8">
        <v>0.33813609249329302</v>
      </c>
      <c r="AB86" s="8">
        <v>0.38457285461599799</v>
      </c>
    </row>
    <row r="87" spans="1:28" s="1" customFormat="1" ht="16.5" customHeight="1" x14ac:dyDescent="0.45">
      <c r="A87" s="8" t="s">
        <v>353</v>
      </c>
      <c r="B87" s="8">
        <v>0.66400000000000003</v>
      </c>
      <c r="C87" s="8">
        <v>526.31475999999998</v>
      </c>
      <c r="D87" s="8" t="s">
        <v>354</v>
      </c>
      <c r="E87" s="5" t="s">
        <v>351</v>
      </c>
      <c r="F87" s="6">
        <v>4.0223748839207901E-2</v>
      </c>
      <c r="G87" s="7">
        <v>-2.2497440460892202</v>
      </c>
      <c r="H87" s="6">
        <v>4.1329518580303502E-2</v>
      </c>
      <c r="I87" s="7">
        <v>-2.6535439552338702</v>
      </c>
      <c r="J87" s="6">
        <v>0.31618392525421402</v>
      </c>
      <c r="K87" s="7">
        <v>0.40379990914465502</v>
      </c>
      <c r="L87" s="7" t="s">
        <v>352</v>
      </c>
      <c r="M87" s="7" t="s">
        <v>36</v>
      </c>
      <c r="N87" s="8">
        <v>5.0014329409836096</v>
      </c>
      <c r="O87" s="8">
        <v>1.6775294645400001</v>
      </c>
      <c r="P87" s="8">
        <v>2.6926629667964201</v>
      </c>
      <c r="Q87" s="8">
        <v>5.4802105802185599</v>
      </c>
      <c r="R87" s="8">
        <v>2.8235156093926999</v>
      </c>
      <c r="S87" s="8">
        <v>0.69954987312949901</v>
      </c>
      <c r="T87" s="8">
        <v>1.11802422735153</v>
      </c>
      <c r="U87" s="8">
        <v>1.01697831910789</v>
      </c>
      <c r="V87" s="8">
        <v>0.77646636475131503</v>
      </c>
      <c r="W87" s="8">
        <v>0.56951132467814702</v>
      </c>
      <c r="X87" s="8">
        <v>0.55804044510957895</v>
      </c>
      <c r="Y87" s="8">
        <v>0.55965799792073601</v>
      </c>
      <c r="Z87" s="8">
        <v>0.56060790065074895</v>
      </c>
      <c r="AA87" s="8">
        <v>0.53002020953084905</v>
      </c>
      <c r="AB87" s="8">
        <v>0.60080278385087404</v>
      </c>
    </row>
    <row r="88" spans="1:28" s="1" customFormat="1" ht="16.5" customHeight="1" x14ac:dyDescent="0.45">
      <c r="A88" s="8" t="s">
        <v>355</v>
      </c>
      <c r="B88" s="8">
        <v>0.65700000000000003</v>
      </c>
      <c r="C88" s="8">
        <v>540.32947000000001</v>
      </c>
      <c r="D88" s="8" t="s">
        <v>356</v>
      </c>
      <c r="E88" s="5" t="s">
        <v>351</v>
      </c>
      <c r="F88" s="6">
        <v>1.4893678913226901E-2</v>
      </c>
      <c r="G88" s="7">
        <v>-1.13357508450353</v>
      </c>
      <c r="H88" s="6">
        <v>2.0392378972965398E-2</v>
      </c>
      <c r="I88" s="7">
        <v>-1.3927333153008801</v>
      </c>
      <c r="J88" s="6">
        <v>0.541870092225612</v>
      </c>
      <c r="K88" s="7">
        <v>0.259158230797355</v>
      </c>
      <c r="L88" s="7" t="s">
        <v>352</v>
      </c>
      <c r="M88" s="7" t="s">
        <v>36</v>
      </c>
      <c r="N88" s="8">
        <v>37.659857818699301</v>
      </c>
      <c r="O88" s="8">
        <v>24.2474355938065</v>
      </c>
      <c r="P88" s="8">
        <v>27.544227050786802</v>
      </c>
      <c r="Q88" s="8">
        <v>41.444690946574703</v>
      </c>
      <c r="R88" s="8">
        <v>42.138220974932104</v>
      </c>
      <c r="S88" s="8">
        <v>15.2475211254927</v>
      </c>
      <c r="T88" s="8">
        <v>25.5168476177682</v>
      </c>
      <c r="U88" s="8">
        <v>19.548066496396299</v>
      </c>
      <c r="V88" s="8">
        <v>18.728400486253101</v>
      </c>
      <c r="W88" s="8">
        <v>10.4475436563303</v>
      </c>
      <c r="X88" s="8">
        <v>12.2717001672414</v>
      </c>
      <c r="Y88" s="8">
        <v>13.7551091117247</v>
      </c>
      <c r="Z88" s="8">
        <v>13.518458923192201</v>
      </c>
      <c r="AA88" s="8">
        <v>12.910483530906101</v>
      </c>
      <c r="AB88" s="8">
        <v>13.4431275506556</v>
      </c>
    </row>
    <row r="89" spans="1:28" s="1" customFormat="1" ht="16.5" customHeight="1" x14ac:dyDescent="0.45">
      <c r="A89" s="8" t="s">
        <v>357</v>
      </c>
      <c r="B89" s="8">
        <v>0.66300000000000003</v>
      </c>
      <c r="C89" s="8">
        <v>538.31273999999996</v>
      </c>
      <c r="D89" s="8" t="s">
        <v>358</v>
      </c>
      <c r="E89" s="5" t="s">
        <v>351</v>
      </c>
      <c r="F89" s="6">
        <v>1.4893678913226901E-2</v>
      </c>
      <c r="G89" s="7">
        <v>-2.1149756921996499</v>
      </c>
      <c r="H89" s="6">
        <v>2.2926429284040199E-2</v>
      </c>
      <c r="I89" s="7">
        <v>-2.4394405522212201</v>
      </c>
      <c r="J89" s="6">
        <v>0.51975264806640697</v>
      </c>
      <c r="K89" s="7">
        <v>0.32446486002156899</v>
      </c>
      <c r="L89" s="7" t="s">
        <v>352</v>
      </c>
      <c r="M89" s="7" t="s">
        <v>36</v>
      </c>
      <c r="N89" s="8">
        <v>7.5250014034679502</v>
      </c>
      <c r="O89" s="8">
        <v>3.51753655195402</v>
      </c>
      <c r="P89" s="8">
        <v>4.8446226162301</v>
      </c>
      <c r="Q89" s="8">
        <v>7.78385183026269</v>
      </c>
      <c r="R89" s="8">
        <v>8.2132030962747393</v>
      </c>
      <c r="S89" s="8">
        <v>1.0712438596070599</v>
      </c>
      <c r="T89" s="8">
        <v>2.5982616842616801</v>
      </c>
      <c r="U89" s="8">
        <v>2.2633617710863199</v>
      </c>
      <c r="V89" s="8">
        <v>1.30542207395216</v>
      </c>
      <c r="W89" s="8">
        <v>0.98407377670289298</v>
      </c>
      <c r="X89" s="8">
        <v>1.2339557808383299</v>
      </c>
      <c r="Y89" s="8">
        <v>1.16941084853707</v>
      </c>
      <c r="Z89" s="8">
        <v>1.1428814931746201</v>
      </c>
      <c r="AA89" s="8">
        <v>1.1187735466038</v>
      </c>
      <c r="AB89" s="8">
        <v>1.2129969432659</v>
      </c>
    </row>
    <row r="90" spans="1:28" s="1" customFormat="1" ht="16.5" customHeight="1" x14ac:dyDescent="0.45">
      <c r="A90" s="8" t="s">
        <v>359</v>
      </c>
      <c r="B90" s="8">
        <v>0.65200000000000002</v>
      </c>
      <c r="C90" s="8">
        <v>566.34520999999995</v>
      </c>
      <c r="D90" s="8" t="s">
        <v>360</v>
      </c>
      <c r="E90" s="5" t="s">
        <v>351</v>
      </c>
      <c r="F90" s="6">
        <v>2.0390053011471201E-2</v>
      </c>
      <c r="G90" s="7">
        <v>-2.6336162095362301</v>
      </c>
      <c r="H90" s="6">
        <v>2.5838268686278001E-2</v>
      </c>
      <c r="I90" s="7">
        <v>-2.9140144125584402</v>
      </c>
      <c r="J90" s="6">
        <v>0.53993743649165404</v>
      </c>
      <c r="K90" s="7">
        <v>0.28039820302220603</v>
      </c>
      <c r="L90" s="7" t="s">
        <v>352</v>
      </c>
      <c r="M90" s="7" t="s">
        <v>36</v>
      </c>
      <c r="N90" s="8">
        <v>27.233921706993499</v>
      </c>
      <c r="O90" s="8">
        <v>12.7481322084778</v>
      </c>
      <c r="P90" s="8">
        <v>18.3186540427259</v>
      </c>
      <c r="Q90" s="8">
        <v>30.6964035966454</v>
      </c>
      <c r="R90" s="8">
        <v>35.891797936588702</v>
      </c>
      <c r="S90" s="8">
        <v>3.3698486292058298</v>
      </c>
      <c r="T90" s="8">
        <v>6.1995277542797096</v>
      </c>
      <c r="U90" s="8">
        <v>6.2669106864119</v>
      </c>
      <c r="V90" s="8">
        <v>4.4250617046853398</v>
      </c>
      <c r="W90" s="8">
        <v>2.34299247335362</v>
      </c>
      <c r="X90" s="8">
        <v>3.4914642544733501</v>
      </c>
      <c r="Y90" s="8">
        <v>3.2567575420468602</v>
      </c>
      <c r="Z90" s="8">
        <v>3.2811690759232701</v>
      </c>
      <c r="AA90" s="8">
        <v>3.2016170424241301</v>
      </c>
      <c r="AB90" s="8">
        <v>3.3388249356030402</v>
      </c>
    </row>
    <row r="91" spans="1:28" s="1" customFormat="1" ht="16.5" customHeight="1" x14ac:dyDescent="0.45">
      <c r="A91" s="8" t="s">
        <v>361</v>
      </c>
      <c r="B91" s="8">
        <v>0.63200000000000001</v>
      </c>
      <c r="C91" s="8">
        <v>594.37787000000003</v>
      </c>
      <c r="D91" s="8" t="s">
        <v>362</v>
      </c>
      <c r="E91" s="5" t="s">
        <v>351</v>
      </c>
      <c r="F91" s="6">
        <v>3.6423359044421698E-2</v>
      </c>
      <c r="G91" s="7">
        <v>-3.0557636747803598</v>
      </c>
      <c r="H91" s="6">
        <v>3.9923553509475899E-2</v>
      </c>
      <c r="I91" s="7">
        <v>-3.2486650156150598</v>
      </c>
      <c r="J91" s="6">
        <v>0.67221101676113004</v>
      </c>
      <c r="K91" s="7">
        <v>0.19290134083470101</v>
      </c>
      <c r="L91" s="7" t="s">
        <v>352</v>
      </c>
      <c r="M91" s="7" t="s">
        <v>36</v>
      </c>
      <c r="N91" s="8">
        <v>0.74882253398482002</v>
      </c>
      <c r="O91" s="8">
        <v>0.39933815444994403</v>
      </c>
      <c r="P91" s="8">
        <v>0.67077387053005799</v>
      </c>
      <c r="Q91" s="8">
        <v>0.80313066595913596</v>
      </c>
      <c r="R91" s="8">
        <v>1.4691683904887201</v>
      </c>
      <c r="S91" s="8">
        <v>8.8807782180956502E-2</v>
      </c>
      <c r="T91" s="8">
        <v>0.127113646716081</v>
      </c>
      <c r="U91" s="8">
        <v>0.13003456942358299</v>
      </c>
      <c r="V91" s="8">
        <v>0.148719710467311</v>
      </c>
      <c r="W91" s="8">
        <v>6.9721460424994802E-2</v>
      </c>
      <c r="X91" s="8">
        <v>9.9615395360344194E-2</v>
      </c>
      <c r="Y91" s="8">
        <v>6.6848406078033398E-2</v>
      </c>
      <c r="Z91" s="8">
        <v>7.51146826604559E-2</v>
      </c>
      <c r="AA91" s="8">
        <v>7.8084324931013596E-2</v>
      </c>
      <c r="AB91" s="8">
        <v>0.110773266894803</v>
      </c>
    </row>
    <row r="92" spans="1:28" s="9" customFormat="1" ht="16.5" customHeight="1" x14ac:dyDescent="0.45">
      <c r="A92" s="8" t="s">
        <v>363</v>
      </c>
      <c r="B92" s="8">
        <v>0.65</v>
      </c>
      <c r="C92" s="8">
        <v>588.33123999999998</v>
      </c>
      <c r="D92" s="8" t="s">
        <v>364</v>
      </c>
      <c r="E92" s="5" t="s">
        <v>351</v>
      </c>
      <c r="F92" s="6">
        <v>1.8698814179272199E-2</v>
      </c>
      <c r="G92" s="7">
        <v>1.33048334945043</v>
      </c>
      <c r="H92" s="6">
        <v>2.00713465276936E-4</v>
      </c>
      <c r="I92" s="7">
        <v>1.68897141360755</v>
      </c>
      <c r="J92" s="6">
        <v>0.19012998576930501</v>
      </c>
      <c r="K92" s="7">
        <v>-0.35848806415711698</v>
      </c>
      <c r="L92" s="7" t="s">
        <v>352</v>
      </c>
      <c r="M92" s="7" t="s">
        <v>36</v>
      </c>
      <c r="N92" s="8">
        <v>0.68099473211322303</v>
      </c>
      <c r="O92" s="8">
        <v>0.62164958369671697</v>
      </c>
      <c r="P92" s="8">
        <v>0.44760074128307498</v>
      </c>
      <c r="Q92" s="8">
        <v>0.45265563037544398</v>
      </c>
      <c r="R92" s="8">
        <v>0.36912506870506601</v>
      </c>
      <c r="S92" s="8">
        <v>1.2302733725894299</v>
      </c>
      <c r="T92" s="8">
        <v>1.7078983137530299</v>
      </c>
      <c r="U92" s="8">
        <v>1.83544445856028</v>
      </c>
      <c r="V92" s="8">
        <v>1.1595728259520099</v>
      </c>
      <c r="W92" s="8">
        <v>0.615871947178942</v>
      </c>
      <c r="X92" s="8">
        <v>1.51182093616131</v>
      </c>
      <c r="Y92" s="8">
        <v>1.90977520309403</v>
      </c>
      <c r="Z92" s="8">
        <v>1.69060586360234</v>
      </c>
      <c r="AA92" s="8">
        <v>1.56903138723932</v>
      </c>
      <c r="AB92" s="8">
        <v>1.6116655048253401</v>
      </c>
    </row>
    <row r="93" spans="1:28" s="9" customFormat="1" ht="16.5" customHeight="1" x14ac:dyDescent="0.45">
      <c r="A93" s="8" t="s">
        <v>365</v>
      </c>
      <c r="B93" s="8">
        <v>0.67100000000000004</v>
      </c>
      <c r="C93" s="8">
        <v>452.27785999999998</v>
      </c>
      <c r="D93" s="8" t="s">
        <v>366</v>
      </c>
      <c r="E93" s="5" t="s">
        <v>43</v>
      </c>
      <c r="F93" s="6">
        <v>0.159197743991593</v>
      </c>
      <c r="G93" s="7">
        <v>-0.49541806134787097</v>
      </c>
      <c r="H93" s="6">
        <v>7.1591823822840196E-3</v>
      </c>
      <c r="I93" s="7">
        <v>-1.19417304997069</v>
      </c>
      <c r="J93" s="6">
        <v>0.19038277278745699</v>
      </c>
      <c r="K93" s="7">
        <v>0.69875498862282204</v>
      </c>
      <c r="L93" s="7" t="s">
        <v>352</v>
      </c>
      <c r="M93" s="7" t="s">
        <v>36</v>
      </c>
      <c r="N93" s="8">
        <v>8.7708206835314009</v>
      </c>
      <c r="O93" s="8">
        <v>5.9242301335823404</v>
      </c>
      <c r="P93" s="8">
        <v>6.7180121620861302</v>
      </c>
      <c r="Q93" s="8">
        <v>7.7767572336862303</v>
      </c>
      <c r="R93" s="8">
        <v>9.3763276639789694</v>
      </c>
      <c r="S93" s="8">
        <v>5.2226050126314503</v>
      </c>
      <c r="T93" s="8">
        <v>8.0282208494242706</v>
      </c>
      <c r="U93" s="8">
        <v>8.0820595658554808</v>
      </c>
      <c r="V93" s="8">
        <v>6.3985133840977104</v>
      </c>
      <c r="W93" s="8">
        <v>3.0809391363104401</v>
      </c>
      <c r="X93" s="8">
        <v>2.2439536589034299</v>
      </c>
      <c r="Y93" s="8">
        <v>4.0465006453385097</v>
      </c>
      <c r="Z93" s="8">
        <v>4.2724204883630099</v>
      </c>
      <c r="AA93" s="8">
        <v>3.3099658785731001</v>
      </c>
      <c r="AB93" s="8">
        <v>2.9819884587627499</v>
      </c>
    </row>
    <row r="94" spans="1:28" s="9" customFormat="1" ht="16.5" customHeight="1" x14ac:dyDescent="0.45">
      <c r="A94" s="8" t="s">
        <v>367</v>
      </c>
      <c r="B94" s="8">
        <v>0.67100000000000004</v>
      </c>
      <c r="C94" s="8">
        <v>450.26143999999999</v>
      </c>
      <c r="D94" s="8" t="s">
        <v>368</v>
      </c>
      <c r="E94" s="5" t="s">
        <v>43</v>
      </c>
      <c r="F94" s="6">
        <v>0.10140468391324101</v>
      </c>
      <c r="G94" s="7">
        <v>-0.50043379518459796</v>
      </c>
      <c r="H94" s="6">
        <v>1.46453576109084E-2</v>
      </c>
      <c r="I94" s="7">
        <v>-1.0934390678768999</v>
      </c>
      <c r="J94" s="6">
        <v>0.14547784679113701</v>
      </c>
      <c r="K94" s="7">
        <v>0.59300527269229997</v>
      </c>
      <c r="L94" s="7" t="s">
        <v>352</v>
      </c>
      <c r="M94" s="7" t="s">
        <v>36</v>
      </c>
      <c r="N94" s="8">
        <v>1.1646449071228999</v>
      </c>
      <c r="O94" s="8">
        <v>1.46118828550886</v>
      </c>
      <c r="P94" s="8">
        <v>1.41293917061932</v>
      </c>
      <c r="Q94" s="8">
        <v>1.13014499656181</v>
      </c>
      <c r="R94" s="8">
        <v>1.8138851604256501</v>
      </c>
      <c r="S94" s="8">
        <v>1.0072919372992599</v>
      </c>
      <c r="T94" s="8">
        <v>1.37274201761748</v>
      </c>
      <c r="U94" s="8">
        <v>1.13632348329633</v>
      </c>
      <c r="V94" s="8">
        <v>1.2753679065607799</v>
      </c>
      <c r="W94" s="8">
        <v>0.60213236984627505</v>
      </c>
      <c r="X94" s="8">
        <v>0.635768756700135</v>
      </c>
      <c r="Y94" s="8">
        <v>0.67597726798440605</v>
      </c>
      <c r="Z94" s="8">
        <v>0.78339247839444603</v>
      </c>
      <c r="AA94" s="8">
        <v>0.61401306230745301</v>
      </c>
      <c r="AB94" s="8">
        <v>0.56328926041095795</v>
      </c>
    </row>
    <row r="95" spans="1:28" s="9" customFormat="1" ht="16.5" customHeight="1" x14ac:dyDescent="0.45">
      <c r="A95" s="8" t="s">
        <v>369</v>
      </c>
      <c r="B95" s="8">
        <v>0.66300000000000003</v>
      </c>
      <c r="C95" s="8">
        <v>480.30698000000001</v>
      </c>
      <c r="D95" s="8" t="s">
        <v>370</v>
      </c>
      <c r="E95" s="5" t="s">
        <v>34</v>
      </c>
      <c r="F95" s="6">
        <v>9.8334776767959892E-3</v>
      </c>
      <c r="G95" s="7">
        <v>-1.6688160342855101</v>
      </c>
      <c r="H95" s="6">
        <v>1.2318312403574999E-2</v>
      </c>
      <c r="I95" s="7">
        <v>-2.0508057352451599</v>
      </c>
      <c r="J95" s="6">
        <v>0.47581916873145602</v>
      </c>
      <c r="K95" s="7">
        <v>0.38198970095965001</v>
      </c>
      <c r="L95" s="7" t="s">
        <v>352</v>
      </c>
      <c r="M95" s="7" t="s">
        <v>36</v>
      </c>
      <c r="N95" s="8">
        <v>17.848973676931301</v>
      </c>
      <c r="O95" s="8">
        <v>10.6925411325761</v>
      </c>
      <c r="P95" s="8">
        <v>13.717261380120201</v>
      </c>
      <c r="Q95" s="8">
        <v>17.608222427309901</v>
      </c>
      <c r="R95" s="8">
        <v>22.357955229876001</v>
      </c>
      <c r="S95" s="8">
        <v>5.7028654497381002</v>
      </c>
      <c r="T95" s="8">
        <v>5.8620581986851601</v>
      </c>
      <c r="U95" s="8">
        <v>7.8045589544027996</v>
      </c>
      <c r="V95" s="8">
        <v>7.3124479090202197</v>
      </c>
      <c r="W95" s="8">
        <v>2.5336593213419798</v>
      </c>
      <c r="X95" s="8">
        <v>3.00012484814946</v>
      </c>
      <c r="Y95" s="8">
        <v>5.0591882236641998</v>
      </c>
      <c r="Z95" s="8">
        <v>4.5861775280491504</v>
      </c>
      <c r="AA95" s="8">
        <v>3.4777797505743702</v>
      </c>
      <c r="AB95" s="8">
        <v>3.7216608128348398</v>
      </c>
    </row>
    <row r="96" spans="1:28" s="9" customFormat="1" ht="16.5" customHeight="1" x14ac:dyDescent="0.45">
      <c r="A96" s="8" t="s">
        <v>371</v>
      </c>
      <c r="B96" s="8">
        <v>0.67200000000000004</v>
      </c>
      <c r="C96" s="8">
        <v>476.27755999999999</v>
      </c>
      <c r="D96" s="8" t="s">
        <v>372</v>
      </c>
      <c r="E96" s="5" t="s">
        <v>43</v>
      </c>
      <c r="F96" s="6">
        <v>0.24940595000475199</v>
      </c>
      <c r="G96" s="7">
        <v>-0.49540517516457899</v>
      </c>
      <c r="H96" s="6">
        <v>2.5838268686278001E-2</v>
      </c>
      <c r="I96" s="7">
        <v>-0.64278566041523899</v>
      </c>
      <c r="J96" s="6">
        <v>0.715464678150452</v>
      </c>
      <c r="K96" s="7">
        <v>0.14738048525066</v>
      </c>
      <c r="L96" s="7" t="s">
        <v>352</v>
      </c>
      <c r="M96" s="7" t="s">
        <v>36</v>
      </c>
      <c r="N96" s="8">
        <v>1.3319411746957099</v>
      </c>
      <c r="O96" s="8">
        <v>1.31536974560936</v>
      </c>
      <c r="P96" s="8">
        <v>2.0304969877519099</v>
      </c>
      <c r="Q96" s="8">
        <v>1.98410854322178</v>
      </c>
      <c r="R96" s="8">
        <v>1.3939543825510099</v>
      </c>
      <c r="S96" s="8">
        <v>1.2497531275856399</v>
      </c>
      <c r="T96" s="8">
        <v>1.32714056743846</v>
      </c>
      <c r="U96" s="8">
        <v>1.59088980212995</v>
      </c>
      <c r="V96" s="8">
        <v>1.5635294396277399</v>
      </c>
      <c r="W96" s="8">
        <v>0.70895975699916902</v>
      </c>
      <c r="X96" s="8">
        <v>0.78818614022244304</v>
      </c>
      <c r="Y96" s="8">
        <v>1.1691241858760999</v>
      </c>
      <c r="Z96" s="8">
        <v>1.2336652196654401</v>
      </c>
      <c r="AA96" s="8">
        <v>1.0018643030499399</v>
      </c>
      <c r="AB96" s="8">
        <v>0.96674465394402598</v>
      </c>
    </row>
    <row r="97" spans="1:28" s="9" customFormat="1" ht="16.5" customHeight="1" x14ac:dyDescent="0.45">
      <c r="A97" s="8" t="s">
        <v>373</v>
      </c>
      <c r="B97" s="8">
        <v>0.66</v>
      </c>
      <c r="C97" s="8">
        <v>506.32404000000002</v>
      </c>
      <c r="D97" s="8" t="s">
        <v>374</v>
      </c>
      <c r="E97" s="5" t="s">
        <v>43</v>
      </c>
      <c r="F97" s="6">
        <v>1.6250345911021698E-2</v>
      </c>
      <c r="G97" s="7">
        <v>-3.0255469594656699</v>
      </c>
      <c r="H97" s="6">
        <v>2.2788807231179199E-2</v>
      </c>
      <c r="I97" s="7">
        <v>-3.2832163528867202</v>
      </c>
      <c r="J97" s="6">
        <v>0.58630401203568405</v>
      </c>
      <c r="K97" s="7">
        <v>0.257669393421049</v>
      </c>
      <c r="L97" s="7" t="s">
        <v>352</v>
      </c>
      <c r="M97" s="7" t="s">
        <v>36</v>
      </c>
      <c r="N97" s="8">
        <v>2.2668219089150101</v>
      </c>
      <c r="O97" s="8">
        <v>1.1918655761655099</v>
      </c>
      <c r="P97" s="8">
        <v>1.99204654936765</v>
      </c>
      <c r="Q97" s="8">
        <v>2.3306323127286901</v>
      </c>
      <c r="R97" s="8">
        <v>3.4206962747930501</v>
      </c>
      <c r="S97" s="8">
        <v>0.26664464852816799</v>
      </c>
      <c r="T97" s="8">
        <v>0.35035170241431801</v>
      </c>
      <c r="U97" s="8">
        <v>0.48137892348882899</v>
      </c>
      <c r="V97" s="8">
        <v>0.30551335436065902</v>
      </c>
      <c r="W97" s="8">
        <v>0.146166187578888</v>
      </c>
      <c r="X97" s="8">
        <v>0.197472497092223</v>
      </c>
      <c r="Y97" s="8">
        <v>0.27176182162760398</v>
      </c>
      <c r="Z97" s="8">
        <v>0.23897823056113299</v>
      </c>
      <c r="AA97" s="8">
        <v>0.21078727528612501</v>
      </c>
      <c r="AB97" s="8">
        <v>0.23167176845502499</v>
      </c>
    </row>
    <row r="98" spans="1:28" s="9" customFormat="1" ht="16.5" customHeight="1" x14ac:dyDescent="0.45">
      <c r="A98" s="8" t="s">
        <v>375</v>
      </c>
      <c r="B98" s="8">
        <v>0.66600000000000004</v>
      </c>
      <c r="C98" s="8">
        <v>504.30910999999998</v>
      </c>
      <c r="D98" s="8" t="s">
        <v>376</v>
      </c>
      <c r="E98" s="5" t="s">
        <v>43</v>
      </c>
      <c r="F98" s="6">
        <v>7.2167707740714404E-2</v>
      </c>
      <c r="G98" s="7">
        <v>-0.77332207412859</v>
      </c>
      <c r="H98" s="6">
        <v>4.0577815822352099E-2</v>
      </c>
      <c r="I98" s="7">
        <v>-0.87730733750730105</v>
      </c>
      <c r="J98" s="6">
        <v>0.83838600468732605</v>
      </c>
      <c r="K98" s="7">
        <v>0.103985263378711</v>
      </c>
      <c r="L98" s="7" t="s">
        <v>352</v>
      </c>
      <c r="M98" s="7" t="s">
        <v>36</v>
      </c>
      <c r="N98" s="8">
        <v>0.45425877527525999</v>
      </c>
      <c r="O98" s="8">
        <v>0.35417750127372499</v>
      </c>
      <c r="P98" s="8">
        <v>0.66898550134155899</v>
      </c>
      <c r="Q98" s="8">
        <v>0.57384977606893905</v>
      </c>
      <c r="R98" s="8">
        <v>0.69331063103729296</v>
      </c>
      <c r="S98" s="8">
        <v>0.32354868279667998</v>
      </c>
      <c r="T98" s="8">
        <v>0.396455548913628</v>
      </c>
      <c r="U98" s="8">
        <v>0.56694662537920804</v>
      </c>
      <c r="V98" s="8">
        <v>0.361556005476454</v>
      </c>
      <c r="W98" s="8">
        <v>0.17032878855321401</v>
      </c>
      <c r="X98" s="8">
        <v>0.23066978563450299</v>
      </c>
      <c r="Y98" s="8">
        <v>0.364644668967404</v>
      </c>
      <c r="Z98" s="8">
        <v>0.32032408126037598</v>
      </c>
      <c r="AA98" s="8">
        <v>0.27188424387468801</v>
      </c>
      <c r="AB98" s="8">
        <v>0.30657980139902102</v>
      </c>
    </row>
    <row r="99" spans="1:28" s="9" customFormat="1" ht="16.5" customHeight="1" x14ac:dyDescent="0.45">
      <c r="A99" s="8" t="s">
        <v>377</v>
      </c>
      <c r="B99" s="8">
        <v>0.66800000000000004</v>
      </c>
      <c r="C99" s="8">
        <v>436.28336000000002</v>
      </c>
      <c r="D99" s="8" t="s">
        <v>378</v>
      </c>
      <c r="E99" s="5" t="s">
        <v>43</v>
      </c>
      <c r="F99" s="6">
        <v>1.93198258815678E-2</v>
      </c>
      <c r="G99" s="7">
        <v>-1.28182351203129</v>
      </c>
      <c r="H99" s="6">
        <v>1.5908655073471101E-2</v>
      </c>
      <c r="I99" s="7">
        <v>-2.17498335599783</v>
      </c>
      <c r="J99" s="6">
        <v>0.15575917510328</v>
      </c>
      <c r="K99" s="7">
        <v>0.89315984396653703</v>
      </c>
      <c r="L99" s="7" t="s">
        <v>352</v>
      </c>
      <c r="M99" s="7" t="s">
        <v>36</v>
      </c>
      <c r="N99" s="8">
        <v>18.918799546493702</v>
      </c>
      <c r="O99" s="8">
        <v>9.2079674392334496</v>
      </c>
      <c r="P99" s="8">
        <v>10.897246849942899</v>
      </c>
      <c r="Q99" s="8">
        <v>14.0075628198022</v>
      </c>
      <c r="R99" s="8">
        <v>16.655026243901499</v>
      </c>
      <c r="S99" s="8">
        <v>5.2966777709579302</v>
      </c>
      <c r="T99" s="8">
        <v>6.92551637798549</v>
      </c>
      <c r="U99" s="8">
        <v>10.4382402783787</v>
      </c>
      <c r="V99" s="8">
        <v>5.9021709903708501</v>
      </c>
      <c r="W99" s="8">
        <v>3.6071725186250099</v>
      </c>
      <c r="X99" s="8">
        <v>1.84596351624818</v>
      </c>
      <c r="Y99" s="8">
        <v>4.2274979019372401</v>
      </c>
      <c r="Z99" s="8">
        <v>3.5808227154301702</v>
      </c>
      <c r="AA99" s="8">
        <v>3.0350672303528299</v>
      </c>
      <c r="AB99" s="8">
        <v>2.7423590078964302</v>
      </c>
    </row>
    <row r="100" spans="1:28" s="9" customFormat="1" ht="16.5" customHeight="1" x14ac:dyDescent="0.45">
      <c r="A100" s="8" t="s">
        <v>379</v>
      </c>
      <c r="B100" s="8">
        <v>0.66200000000000003</v>
      </c>
      <c r="C100" s="8">
        <v>462.29941000000002</v>
      </c>
      <c r="D100" s="8" t="s">
        <v>380</v>
      </c>
      <c r="E100" s="5" t="s">
        <v>43</v>
      </c>
      <c r="F100" s="6">
        <v>1.4893678913226901E-2</v>
      </c>
      <c r="G100" s="7">
        <v>-2.8741279540600799</v>
      </c>
      <c r="H100" s="6">
        <v>1.76709263943578E-2</v>
      </c>
      <c r="I100" s="7">
        <v>-3.7436278849584101</v>
      </c>
      <c r="J100" s="6">
        <v>0.21856186060204699</v>
      </c>
      <c r="K100" s="7">
        <v>0.869499930898332</v>
      </c>
      <c r="L100" s="7" t="s">
        <v>352</v>
      </c>
      <c r="M100" s="7" t="s">
        <v>36</v>
      </c>
      <c r="N100" s="8">
        <v>90.062376436038804</v>
      </c>
      <c r="O100" s="8">
        <v>43.202527159077597</v>
      </c>
      <c r="P100" s="8">
        <v>53.125492641515201</v>
      </c>
      <c r="Q100" s="8">
        <v>50.705299052553599</v>
      </c>
      <c r="R100" s="8">
        <v>86.322054057284802</v>
      </c>
      <c r="S100" s="8">
        <v>7.7828684017122702</v>
      </c>
      <c r="T100" s="8">
        <v>8.2208221301789006</v>
      </c>
      <c r="U100" s="8">
        <v>19.5302590367242</v>
      </c>
      <c r="V100" s="8">
        <v>8.3700153929618306</v>
      </c>
      <c r="W100" s="8">
        <v>5.1830780377854397</v>
      </c>
      <c r="X100" s="8">
        <v>2.8566060879084501</v>
      </c>
      <c r="Y100" s="8">
        <v>7.1108795388398098</v>
      </c>
      <c r="Z100" s="8">
        <v>5.3824520404728702</v>
      </c>
      <c r="AA100" s="8">
        <v>4.7157134478584499</v>
      </c>
      <c r="AB100" s="8">
        <v>4.0789238486946804</v>
      </c>
    </row>
    <row r="101" spans="1:28" s="9" customFormat="1" ht="16.5" customHeight="1" x14ac:dyDescent="0.45">
      <c r="A101" s="8" t="s">
        <v>381</v>
      </c>
      <c r="B101" s="8">
        <v>0.65</v>
      </c>
      <c r="C101" s="8">
        <v>490.33005000000003</v>
      </c>
      <c r="D101" s="8" t="s">
        <v>382</v>
      </c>
      <c r="E101" s="5" t="s">
        <v>43</v>
      </c>
      <c r="F101" s="6">
        <v>1.4893678913226901E-2</v>
      </c>
      <c r="G101" s="7">
        <v>-3.8019857743876799</v>
      </c>
      <c r="H101" s="6">
        <v>1.9881223221592099E-2</v>
      </c>
      <c r="I101" s="7">
        <v>-4.6280393240453597</v>
      </c>
      <c r="J101" s="6">
        <v>0.544856497903903</v>
      </c>
      <c r="K101" s="7">
        <v>0.82605354965767896</v>
      </c>
      <c r="L101" s="7" t="s">
        <v>352</v>
      </c>
      <c r="M101" s="7" t="s">
        <v>36</v>
      </c>
      <c r="N101" s="8">
        <v>1.11297344991907</v>
      </c>
      <c r="O101" s="8">
        <v>0.43434291004042302</v>
      </c>
      <c r="P101" s="8">
        <v>0.53782944593969095</v>
      </c>
      <c r="Q101" s="8">
        <v>0.81687689790667295</v>
      </c>
      <c r="R101" s="8">
        <v>0.91754074561796894</v>
      </c>
      <c r="S101" s="8">
        <v>4.3398085999991301E-2</v>
      </c>
      <c r="T101" s="8">
        <v>3.21937037580887E-2</v>
      </c>
      <c r="U101" s="8">
        <v>0.15615671443194001</v>
      </c>
      <c r="V101" s="8">
        <v>4.9718037396459698E-2</v>
      </c>
      <c r="W101" s="8">
        <v>2.9303243596885801E-2</v>
      </c>
      <c r="X101" s="8">
        <v>1.0681127323324701E-2</v>
      </c>
      <c r="Y101" s="8">
        <v>4.40654489444278E-2</v>
      </c>
      <c r="Z101" s="8">
        <v>4.3542545927407098E-2</v>
      </c>
      <c r="AA101" s="8">
        <v>2.92613297134715E-2</v>
      </c>
      <c r="AB101" s="8">
        <v>2.69163201818543E-2</v>
      </c>
    </row>
    <row r="102" spans="1:28" s="9" customFormat="1" ht="16.5" customHeight="1" x14ac:dyDescent="0.45">
      <c r="A102" s="8" t="s">
        <v>383</v>
      </c>
      <c r="B102" s="8">
        <v>0.64100000000000001</v>
      </c>
      <c r="C102" s="8">
        <v>483.27246000000002</v>
      </c>
      <c r="D102" s="8" t="s">
        <v>384</v>
      </c>
      <c r="E102" s="5" t="s">
        <v>43</v>
      </c>
      <c r="F102" s="6">
        <v>0.83788061703554595</v>
      </c>
      <c r="G102" s="7">
        <v>-0.12929288496512301</v>
      </c>
      <c r="H102" s="6">
        <v>4.1832861673760199E-2</v>
      </c>
      <c r="I102" s="7">
        <v>-0.58702431899197605</v>
      </c>
      <c r="J102" s="6">
        <v>0.37075610048381702</v>
      </c>
      <c r="K102" s="7">
        <v>0.45773143402685301</v>
      </c>
      <c r="L102" s="7" t="s">
        <v>352</v>
      </c>
      <c r="M102" s="7" t="s">
        <v>36</v>
      </c>
      <c r="N102" s="8">
        <v>0.86596404010469696</v>
      </c>
      <c r="O102" s="8">
        <v>0.76574461626783896</v>
      </c>
      <c r="P102" s="8">
        <v>0.89464085176364005</v>
      </c>
      <c r="Q102" s="8">
        <v>0.94748319235317402</v>
      </c>
      <c r="R102" s="8">
        <v>1.5250932846509999</v>
      </c>
      <c r="S102" s="8">
        <v>0.85822899130180896</v>
      </c>
      <c r="T102" s="8">
        <v>1.1700316470963199</v>
      </c>
      <c r="U102" s="8">
        <v>1.50851684696317</v>
      </c>
      <c r="V102" s="8">
        <v>1.17798249968904</v>
      </c>
      <c r="W102" s="8">
        <v>0.52025499609514603</v>
      </c>
      <c r="X102" s="8">
        <v>0.54525673034419797</v>
      </c>
      <c r="Y102" s="8">
        <v>0.81927359467284899</v>
      </c>
      <c r="Z102" s="8">
        <v>0.72975577742556497</v>
      </c>
      <c r="AA102" s="8">
        <v>0.62960452532487299</v>
      </c>
      <c r="AB102" s="8">
        <v>0.60396730893626505</v>
      </c>
    </row>
    <row r="103" spans="1:28" s="9" customFormat="1" ht="16.5" customHeight="1" x14ac:dyDescent="0.45">
      <c r="A103" s="8" t="s">
        <v>385</v>
      </c>
      <c r="B103" s="8">
        <v>0.66100000000000003</v>
      </c>
      <c r="C103" s="8">
        <v>509.28771999999998</v>
      </c>
      <c r="D103" s="8" t="s">
        <v>386</v>
      </c>
      <c r="E103" s="5" t="s">
        <v>43</v>
      </c>
      <c r="F103" s="6">
        <v>1.4893678913226901E-2</v>
      </c>
      <c r="G103" s="7">
        <v>-2.2570616958784799</v>
      </c>
      <c r="H103" s="6">
        <v>2.5838268686278001E-2</v>
      </c>
      <c r="I103" s="7">
        <v>-2.78699034325501</v>
      </c>
      <c r="J103" s="6">
        <v>0.544856497903903</v>
      </c>
      <c r="K103" s="7">
        <v>0.529928647376533</v>
      </c>
      <c r="L103" s="7" t="s">
        <v>352</v>
      </c>
      <c r="M103" s="7" t="s">
        <v>36</v>
      </c>
      <c r="N103" s="8">
        <v>0.81306844576891202</v>
      </c>
      <c r="O103" s="8">
        <v>1.0673557019759701</v>
      </c>
      <c r="P103" s="8">
        <v>1.17432921195719</v>
      </c>
      <c r="Q103" s="8">
        <v>0.76484624770075205</v>
      </c>
      <c r="R103" s="8">
        <v>1.6017178884172101</v>
      </c>
      <c r="S103" s="8">
        <v>0.280202917724861</v>
      </c>
      <c r="T103" s="8">
        <v>0.22832948898967001</v>
      </c>
      <c r="U103" s="8">
        <v>2.7995216069329001E-2</v>
      </c>
      <c r="V103" s="8">
        <v>0.37419629418527101</v>
      </c>
      <c r="W103" s="8">
        <v>0.25540073570250998</v>
      </c>
      <c r="X103" s="8">
        <v>0.26287587096352</v>
      </c>
      <c r="Y103" s="8">
        <v>1.2081744199823601E-2</v>
      </c>
      <c r="Z103" s="8">
        <v>0.247219489264588</v>
      </c>
      <c r="AA103" s="8">
        <v>1.3048462389803299E-2</v>
      </c>
      <c r="AB103" s="8">
        <v>0.25025808625951601</v>
      </c>
    </row>
    <row r="104" spans="1:28" s="9" customFormat="1" ht="16.5" customHeight="1" x14ac:dyDescent="0.45">
      <c r="A104" s="8" t="s">
        <v>387</v>
      </c>
      <c r="B104" s="8">
        <v>0.68400000000000005</v>
      </c>
      <c r="C104" s="8">
        <v>597.30255</v>
      </c>
      <c r="D104" s="8" t="s">
        <v>388</v>
      </c>
      <c r="E104" s="5" t="s">
        <v>43</v>
      </c>
      <c r="F104" s="6">
        <v>4.2123045632343398E-2</v>
      </c>
      <c r="G104" s="7">
        <v>-4.7277251064295802</v>
      </c>
      <c r="H104" s="6">
        <v>4.6873707565044602E-2</v>
      </c>
      <c r="I104" s="7">
        <v>-4.7632771938932699</v>
      </c>
      <c r="J104" s="6">
        <v>0.95164015072285701</v>
      </c>
      <c r="K104" s="7">
        <v>3.55520874636936E-2</v>
      </c>
      <c r="L104" s="7" t="s">
        <v>352</v>
      </c>
      <c r="M104" s="7" t="s">
        <v>36</v>
      </c>
      <c r="N104" s="8">
        <v>1.7355524479335001</v>
      </c>
      <c r="O104" s="8">
        <v>0.32049862069608798</v>
      </c>
      <c r="P104" s="8">
        <v>0.67289238785596595</v>
      </c>
      <c r="Q104" s="8">
        <v>1.74270761727333</v>
      </c>
      <c r="R104" s="8">
        <v>1.80932641261883</v>
      </c>
      <c r="S104" s="8">
        <v>3.6708466811428898E-2</v>
      </c>
      <c r="T104" s="8">
        <v>4.9025765410922198E-2</v>
      </c>
      <c r="U104" s="8">
        <v>9.4183466977685606E-2</v>
      </c>
      <c r="V104" s="8">
        <v>4.6436907076155297E-2</v>
      </c>
      <c r="W104" s="8">
        <v>3.1103310833939399E-2</v>
      </c>
      <c r="X104" s="8">
        <v>4.8255262841261498E-2</v>
      </c>
      <c r="Y104" s="8">
        <v>3.5045892032054902E-2</v>
      </c>
      <c r="Z104" s="8">
        <v>5.7983326597896102E-2</v>
      </c>
      <c r="AA104" s="8">
        <v>4.9128697351056697E-2</v>
      </c>
      <c r="AB104" s="8">
        <v>4.0866738649252103E-2</v>
      </c>
    </row>
    <row r="105" spans="1:28" s="9" customFormat="1" ht="16.5" customHeight="1" x14ac:dyDescent="0.45">
      <c r="A105" s="8" t="s">
        <v>389</v>
      </c>
      <c r="B105" s="8">
        <v>0.98099999999999998</v>
      </c>
      <c r="C105" s="8">
        <v>510.28359999999998</v>
      </c>
      <c r="D105" s="8" t="s">
        <v>390</v>
      </c>
      <c r="E105" s="5" t="s">
        <v>43</v>
      </c>
      <c r="F105" s="6">
        <v>4.79349518800221E-2</v>
      </c>
      <c r="G105" s="7">
        <v>-6.1106161659791196</v>
      </c>
      <c r="H105" s="6">
        <v>5.66079595555532E-2</v>
      </c>
      <c r="I105" s="7">
        <v>-4.4288573143733299</v>
      </c>
      <c r="J105" s="6">
        <v>0.162280648215582</v>
      </c>
      <c r="K105" s="7">
        <v>-1.68175885160579</v>
      </c>
      <c r="L105" s="7" t="s">
        <v>352</v>
      </c>
      <c r="M105" s="7" t="s">
        <v>36</v>
      </c>
      <c r="N105" s="8">
        <v>0.70540706929013897</v>
      </c>
      <c r="O105" s="8">
        <v>0.12654601946104599</v>
      </c>
      <c r="P105" s="8">
        <v>0.27441530546126802</v>
      </c>
      <c r="Q105" s="8">
        <v>0.84486956013050896</v>
      </c>
      <c r="R105" s="8">
        <v>0.50369890839599496</v>
      </c>
      <c r="S105" s="8">
        <v>0</v>
      </c>
      <c r="T105" s="8">
        <v>1.5573809949661699E-2</v>
      </c>
      <c r="U105" s="8">
        <v>8.8164472345405101E-3</v>
      </c>
      <c r="V105" s="8">
        <v>3.2157851227558299E-3</v>
      </c>
      <c r="W105" s="8">
        <v>8.9850496524056106E-3</v>
      </c>
      <c r="X105" s="8">
        <v>3.3734673890921399E-2</v>
      </c>
      <c r="Y105" s="8">
        <v>6.4670433084486403E-3</v>
      </c>
      <c r="Z105" s="8">
        <v>1.10593602299063E-2</v>
      </c>
      <c r="AA105" s="8">
        <v>2.00756862116006E-2</v>
      </c>
      <c r="AB105" s="8">
        <v>4.2641340557588399E-2</v>
      </c>
    </row>
    <row r="106" spans="1:28" s="9" customFormat="1" ht="16.5" customHeight="1" x14ac:dyDescent="0.45">
      <c r="A106" s="8" t="s">
        <v>391</v>
      </c>
      <c r="B106" s="8">
        <v>0.97099999999999997</v>
      </c>
      <c r="C106" s="8">
        <v>524.29912999999999</v>
      </c>
      <c r="D106" s="8" t="s">
        <v>392</v>
      </c>
      <c r="E106" s="5" t="s">
        <v>43</v>
      </c>
      <c r="F106" s="6">
        <v>4.79349518800221E-2</v>
      </c>
      <c r="G106" s="7">
        <v>-3.9874177464760301</v>
      </c>
      <c r="H106" s="6">
        <v>5.3231689621068098E-2</v>
      </c>
      <c r="I106" s="7">
        <v>-3.9042960177462001</v>
      </c>
      <c r="J106" s="6">
        <v>0.82324979825984002</v>
      </c>
      <c r="K106" s="7">
        <v>-8.3121728729830605E-2</v>
      </c>
      <c r="L106" s="7" t="s">
        <v>352</v>
      </c>
      <c r="M106" s="7" t="s">
        <v>36</v>
      </c>
      <c r="N106" s="8">
        <v>12.8056883817331</v>
      </c>
      <c r="O106" s="8">
        <v>2.7603467959527999</v>
      </c>
      <c r="P106" s="8">
        <v>4.1302774051990099</v>
      </c>
      <c r="Q106" s="8">
        <v>13.8250150888798</v>
      </c>
      <c r="R106" s="8">
        <v>10.741519272896801</v>
      </c>
      <c r="S106" s="8">
        <v>0.62706186909474404</v>
      </c>
      <c r="T106" s="8">
        <v>0.46155609265612502</v>
      </c>
      <c r="U106" s="8">
        <v>0.94813134066468996</v>
      </c>
      <c r="V106" s="8">
        <v>0.62113528200121304</v>
      </c>
      <c r="W106" s="8">
        <v>0.41286408702673599</v>
      </c>
      <c r="X106" s="8">
        <v>0.66458603283175599</v>
      </c>
      <c r="Y106" s="8">
        <v>0.55717309691101202</v>
      </c>
      <c r="Z106" s="8">
        <v>0.57500290753888195</v>
      </c>
      <c r="AA106" s="8">
        <v>0.59439195731793004</v>
      </c>
      <c r="AB106" s="8">
        <v>0.56501413531912104</v>
      </c>
    </row>
    <row r="107" spans="1:28" s="9" customFormat="1" ht="16.5" customHeight="1" x14ac:dyDescent="0.45">
      <c r="A107" s="8" t="s">
        <v>393</v>
      </c>
      <c r="B107" s="8">
        <v>0.98499999999999999</v>
      </c>
      <c r="C107" s="8">
        <v>522.28357000000005</v>
      </c>
      <c r="D107" s="8" t="s">
        <v>394</v>
      </c>
      <c r="E107" s="5" t="s">
        <v>43</v>
      </c>
      <c r="F107" s="6">
        <v>4.0900884746635002E-2</v>
      </c>
      <c r="G107" s="7">
        <v>-5.7377562843712697</v>
      </c>
      <c r="H107" s="6">
        <v>4.6329919098712702E-2</v>
      </c>
      <c r="I107" s="7">
        <v>-5.4136752216764803</v>
      </c>
      <c r="J107" s="6">
        <v>0.38925209994906201</v>
      </c>
      <c r="K107" s="7">
        <v>-0.32408106269478998</v>
      </c>
      <c r="L107" s="7" t="s">
        <v>352</v>
      </c>
      <c r="M107" s="7" t="s">
        <v>36</v>
      </c>
      <c r="N107" s="8">
        <v>8.5709613526914907</v>
      </c>
      <c r="O107" s="8">
        <v>2.5409938032089401</v>
      </c>
      <c r="P107" s="8">
        <v>3.7386515978196702</v>
      </c>
      <c r="Q107" s="8">
        <v>8.4123679709376393</v>
      </c>
      <c r="R107" s="8">
        <v>12.5698640835619</v>
      </c>
      <c r="S107" s="8">
        <v>0.128431405340864</v>
      </c>
      <c r="T107" s="8">
        <v>0.103401896939654</v>
      </c>
      <c r="U107" s="8">
        <v>0.26021340387244601</v>
      </c>
      <c r="V107" s="8">
        <v>0.14224211090025601</v>
      </c>
      <c r="W107" s="8">
        <v>9.8508393575204106E-2</v>
      </c>
      <c r="X107" s="8">
        <v>0.16009219171083799</v>
      </c>
      <c r="Y107" s="8">
        <v>0.17307976654877</v>
      </c>
      <c r="Z107" s="8">
        <v>0.17761564977161401</v>
      </c>
      <c r="AA107" s="8">
        <v>0.180950148921909</v>
      </c>
      <c r="AB107" s="8">
        <v>0.14888779611372099</v>
      </c>
    </row>
    <row r="108" spans="1:28" s="9" customFormat="1" ht="16.5" customHeight="1" x14ac:dyDescent="0.45">
      <c r="A108" s="8" t="s">
        <v>395</v>
      </c>
      <c r="B108" s="8">
        <v>0.95399999999999996</v>
      </c>
      <c r="C108" s="8">
        <v>550.31273999999996</v>
      </c>
      <c r="D108" s="8" t="s">
        <v>396</v>
      </c>
      <c r="E108" s="5" t="s">
        <v>43</v>
      </c>
      <c r="F108" s="6">
        <v>3.9854437892852201E-2</v>
      </c>
      <c r="G108" s="7">
        <v>-8.8462952234495305</v>
      </c>
      <c r="H108" s="6">
        <v>4.5072143619617401E-2</v>
      </c>
      <c r="I108" s="7">
        <v>-6.4881423545238004</v>
      </c>
      <c r="J108" s="6">
        <v>0.11386760111812599</v>
      </c>
      <c r="K108" s="7">
        <v>-2.3581528689257301</v>
      </c>
      <c r="L108" s="7" t="s">
        <v>352</v>
      </c>
      <c r="M108" s="7" t="s">
        <v>36</v>
      </c>
      <c r="N108" s="8">
        <v>1.18167961119573</v>
      </c>
      <c r="O108" s="8">
        <v>0.26051974734197902</v>
      </c>
      <c r="P108" s="8">
        <v>0.43704050836967101</v>
      </c>
      <c r="Q108" s="8">
        <v>1.2299027870236701</v>
      </c>
      <c r="R108" s="8">
        <v>1.3749114161252201</v>
      </c>
      <c r="S108" s="8">
        <v>2.6178077071832102E-3</v>
      </c>
      <c r="T108" s="8">
        <v>3.5489028556267002E-3</v>
      </c>
      <c r="U108" s="8">
        <v>0</v>
      </c>
      <c r="V108" s="8">
        <v>2.51044741651222E-3</v>
      </c>
      <c r="W108" s="8">
        <v>0</v>
      </c>
      <c r="X108" s="8">
        <v>1.77768719357012E-2</v>
      </c>
      <c r="Y108" s="8">
        <v>2.79293440891324E-4</v>
      </c>
      <c r="Z108" s="8">
        <v>8.7881894732852496E-3</v>
      </c>
      <c r="AA108" s="8">
        <v>1.20967764143892E-2</v>
      </c>
      <c r="AB108" s="8">
        <v>1.1010005478678199E-2</v>
      </c>
    </row>
    <row r="109" spans="1:28" s="9" customFormat="1" ht="16.5" customHeight="1" x14ac:dyDescent="0.45">
      <c r="A109" s="8" t="s">
        <v>397</v>
      </c>
      <c r="B109" s="8">
        <v>0.99299999999999999</v>
      </c>
      <c r="C109" s="8">
        <v>544.26459</v>
      </c>
      <c r="D109" s="8" t="s">
        <v>398</v>
      </c>
      <c r="E109" s="5" t="s">
        <v>43</v>
      </c>
      <c r="F109" s="6">
        <v>3.7424014765498198E-2</v>
      </c>
      <c r="G109" s="7">
        <v>-2.2075207360551299</v>
      </c>
      <c r="H109" s="6">
        <v>5.4118365741901903E-2</v>
      </c>
      <c r="I109" s="7">
        <v>-1.73311055209901</v>
      </c>
      <c r="J109" s="6">
        <v>0.21528881220916299</v>
      </c>
      <c r="K109" s="7">
        <v>-0.474410183956116</v>
      </c>
      <c r="L109" s="7" t="s">
        <v>352</v>
      </c>
      <c r="M109" s="7" t="s">
        <v>36</v>
      </c>
      <c r="N109" s="8">
        <v>0.68259394189384803</v>
      </c>
      <c r="O109" s="8">
        <v>0.256120219166038</v>
      </c>
      <c r="P109" s="8">
        <v>0.34862551497642202</v>
      </c>
      <c r="Q109" s="8">
        <v>0.61548883105485197</v>
      </c>
      <c r="R109" s="8">
        <v>0.841205013458875</v>
      </c>
      <c r="S109" s="8">
        <v>0.105436720029467</v>
      </c>
      <c r="T109" s="8">
        <v>8.1046688624939994E-2</v>
      </c>
      <c r="U109" s="8">
        <v>0.205419828753855</v>
      </c>
      <c r="V109" s="8">
        <v>0.12146922192923799</v>
      </c>
      <c r="W109" s="8">
        <v>8.2524399652281102E-2</v>
      </c>
      <c r="X109" s="8">
        <v>0.120919406002978</v>
      </c>
      <c r="Y109" s="8">
        <v>0.23780767954985199</v>
      </c>
      <c r="Z109" s="8">
        <v>0.15709449082684701</v>
      </c>
      <c r="AA109" s="8">
        <v>0.15413985685856199</v>
      </c>
      <c r="AB109" s="8">
        <v>0.155451273571034</v>
      </c>
    </row>
    <row r="110" spans="1:28" s="9" customFormat="1" ht="16.5" customHeight="1" x14ac:dyDescent="0.45">
      <c r="A110" s="8" t="s">
        <v>399</v>
      </c>
      <c r="B110" s="8">
        <v>10.087</v>
      </c>
      <c r="C110" s="8">
        <v>147.11227</v>
      </c>
      <c r="D110" s="8" t="s">
        <v>400</v>
      </c>
      <c r="E110" s="5" t="s">
        <v>34</v>
      </c>
      <c r="F110" s="6">
        <v>6.8326782642880802E-3</v>
      </c>
      <c r="G110" s="7">
        <v>-0.789583221731329</v>
      </c>
      <c r="H110" s="6">
        <v>2.14203585641357E-2</v>
      </c>
      <c r="I110" s="7">
        <v>-0.54754185606892603</v>
      </c>
      <c r="J110" s="6">
        <v>0.16300835917654299</v>
      </c>
      <c r="K110" s="7">
        <v>-0.242041365662403</v>
      </c>
      <c r="L110" s="7" t="s">
        <v>401</v>
      </c>
      <c r="M110" s="7" t="s">
        <v>402</v>
      </c>
      <c r="N110" s="8">
        <v>40.1710635674023</v>
      </c>
      <c r="O110" s="8">
        <v>35.951633602568499</v>
      </c>
      <c r="P110" s="8">
        <v>37.470453996785402</v>
      </c>
      <c r="Q110" s="8">
        <v>38.969451489184003</v>
      </c>
      <c r="R110" s="8">
        <v>51.785230422468999</v>
      </c>
      <c r="S110" s="8">
        <v>26.118458341395002</v>
      </c>
      <c r="T110" s="8">
        <v>20.9125933012653</v>
      </c>
      <c r="U110" s="8">
        <v>23.320539235395401</v>
      </c>
      <c r="V110" s="8">
        <v>26.9252954461416</v>
      </c>
      <c r="W110" s="8">
        <v>27.659768751159199</v>
      </c>
      <c r="X110" s="8">
        <v>25.622111830172202</v>
      </c>
      <c r="Y110" s="8">
        <v>30.961246970990899</v>
      </c>
      <c r="Z110" s="8">
        <v>29.077404909031301</v>
      </c>
      <c r="AA110" s="8">
        <v>27.4436277248825</v>
      </c>
      <c r="AB110" s="8">
        <v>26.707307855353001</v>
      </c>
    </row>
    <row r="111" spans="1:28" s="9" customFormat="1" ht="16.5" customHeight="1" x14ac:dyDescent="0.45">
      <c r="A111" s="8" t="s">
        <v>403</v>
      </c>
      <c r="B111" s="8">
        <v>8.3379999999999992</v>
      </c>
      <c r="C111" s="8">
        <v>133.01428000000001</v>
      </c>
      <c r="D111" s="8" t="s">
        <v>404</v>
      </c>
      <c r="E111" s="5" t="s">
        <v>43</v>
      </c>
      <c r="F111" s="6">
        <v>5.6872080267103796E-3</v>
      </c>
      <c r="G111" s="7">
        <v>-2.3018707310367099</v>
      </c>
      <c r="H111" s="6">
        <v>3.8738264298574798E-2</v>
      </c>
      <c r="I111" s="7">
        <v>-0.76994940975871096</v>
      </c>
      <c r="J111" s="6">
        <v>1.18313372295306E-2</v>
      </c>
      <c r="K111" s="7">
        <v>-1.5319213212780001</v>
      </c>
      <c r="L111" s="7" t="s">
        <v>405</v>
      </c>
      <c r="M111" s="7" t="s">
        <v>406</v>
      </c>
      <c r="N111" s="8">
        <v>26.169841090946299</v>
      </c>
      <c r="O111" s="8">
        <v>20.594080638516999</v>
      </c>
      <c r="P111" s="8">
        <v>20.889126539477001</v>
      </c>
      <c r="Q111" s="8">
        <v>16.612659869691601</v>
      </c>
      <c r="R111" s="8">
        <v>30.689143496864901</v>
      </c>
      <c r="S111" s="8">
        <v>7.6985871568617004</v>
      </c>
      <c r="T111" s="8">
        <v>1.4926207765377499</v>
      </c>
      <c r="U111" s="8">
        <v>3.3832543046500501</v>
      </c>
      <c r="V111" s="8">
        <v>6.1026895101540504</v>
      </c>
      <c r="W111" s="8">
        <v>7.1929497146838601</v>
      </c>
      <c r="X111" s="8">
        <v>10.3315501876883</v>
      </c>
      <c r="Y111" s="8">
        <v>18.136417006633302</v>
      </c>
      <c r="Z111" s="8">
        <v>14.037983441408</v>
      </c>
      <c r="AA111" s="8">
        <v>13.141014528485099</v>
      </c>
      <c r="AB111" s="8">
        <v>11.766932553581899</v>
      </c>
    </row>
    <row r="112" spans="1:28" s="9" customFormat="1" ht="16.5" customHeight="1" x14ac:dyDescent="0.45">
      <c r="A112" s="8" t="s">
        <v>407</v>
      </c>
      <c r="B112" s="8">
        <v>6.4550000000000001</v>
      </c>
      <c r="C112" s="8">
        <v>161.04553000000001</v>
      </c>
      <c r="D112" s="8" t="s">
        <v>408</v>
      </c>
      <c r="E112" s="5" t="s">
        <v>43</v>
      </c>
      <c r="F112" s="6">
        <v>4.01059945111229E-2</v>
      </c>
      <c r="G112" s="7">
        <v>-1.78477955177419</v>
      </c>
      <c r="H112" s="6">
        <v>2.5838268686278001E-2</v>
      </c>
      <c r="I112" s="7">
        <v>-0.95343580461631805</v>
      </c>
      <c r="J112" s="6">
        <v>5.7366946778711403E-2</v>
      </c>
      <c r="K112" s="7">
        <v>-0.83134374715787096</v>
      </c>
      <c r="L112" s="7" t="s">
        <v>409</v>
      </c>
      <c r="M112" s="7" t="s">
        <v>410</v>
      </c>
      <c r="N112" s="8">
        <v>1.85921939788254</v>
      </c>
      <c r="O112" s="8">
        <v>4.1130975129054201</v>
      </c>
      <c r="P112" s="8">
        <v>2.5026827469785098</v>
      </c>
      <c r="Q112" s="8">
        <v>1.4993327623689701</v>
      </c>
      <c r="R112" s="8">
        <v>2.2143095720618402</v>
      </c>
      <c r="S112" s="8">
        <v>0.57741365970283698</v>
      </c>
      <c r="T112" s="8">
        <v>0.38625150124478103</v>
      </c>
      <c r="U112" s="8">
        <v>0.912956791440791</v>
      </c>
      <c r="V112" s="8">
        <v>0.89341556895137997</v>
      </c>
      <c r="W112" s="8">
        <v>0.75159264927196501</v>
      </c>
      <c r="X112" s="8">
        <v>0.80459016299828101</v>
      </c>
      <c r="Y112" s="8">
        <v>1.38539642513601</v>
      </c>
      <c r="Z112" s="8">
        <v>1.3042558326517</v>
      </c>
      <c r="AA112" s="8">
        <v>1.39715314305545</v>
      </c>
      <c r="AB112" s="8">
        <v>1.4028335129822</v>
      </c>
    </row>
    <row r="113" spans="1:28" s="9" customFormat="1" ht="16.5" customHeight="1" x14ac:dyDescent="0.45">
      <c r="A113" s="8" t="s">
        <v>411</v>
      </c>
      <c r="B113" s="8">
        <v>1.722</v>
      </c>
      <c r="C113" s="8">
        <v>127.07227</v>
      </c>
      <c r="D113" s="8" t="s">
        <v>412</v>
      </c>
      <c r="E113" s="5" t="s">
        <v>34</v>
      </c>
      <c r="F113" s="6">
        <v>6.94508468194346E-2</v>
      </c>
      <c r="G113" s="7">
        <v>0.87833325704921605</v>
      </c>
      <c r="H113" s="6">
        <v>7.3701860171642905E-4</v>
      </c>
      <c r="I113" s="7">
        <v>1.17616412158259</v>
      </c>
      <c r="J113" s="6">
        <v>0.405835227289019</v>
      </c>
      <c r="K113" s="7">
        <v>-0.29783086453337698</v>
      </c>
      <c r="L113" s="7" t="s">
        <v>413</v>
      </c>
      <c r="M113" s="7" t="s">
        <v>414</v>
      </c>
      <c r="N113" s="8">
        <v>0.253779655436701</v>
      </c>
      <c r="O113" s="8">
        <v>0.19523939226672499</v>
      </c>
      <c r="P113" s="8">
        <v>0.21188628408983801</v>
      </c>
      <c r="Q113" s="8">
        <v>0.21788644642473301</v>
      </c>
      <c r="R113" s="8">
        <v>0.118553826241428</v>
      </c>
      <c r="S113" s="8">
        <v>0.319879397962478</v>
      </c>
      <c r="T113" s="8">
        <v>0.59311040982614605</v>
      </c>
      <c r="U113" s="8">
        <v>0.36056033213123501</v>
      </c>
      <c r="V113" s="8">
        <v>0.422012346769015</v>
      </c>
      <c r="W113" s="8">
        <v>0.37469598568337698</v>
      </c>
      <c r="X113" s="8">
        <v>0.42472667718581403</v>
      </c>
      <c r="Y113" s="8">
        <v>0.50419874954329602</v>
      </c>
      <c r="Z113" s="8">
        <v>0.46723958330710702</v>
      </c>
      <c r="AA113" s="8">
        <v>0.45678765589443199</v>
      </c>
      <c r="AB113" s="8">
        <v>0.400800544584416</v>
      </c>
    </row>
    <row r="114" spans="1:28" s="9" customFormat="1" ht="16.5" customHeight="1" x14ac:dyDescent="0.45">
      <c r="A114" s="8" t="s">
        <v>415</v>
      </c>
      <c r="B114" s="8">
        <v>2.8769999999999998</v>
      </c>
      <c r="C114" s="8">
        <v>150.05797000000001</v>
      </c>
      <c r="D114" s="8" t="s">
        <v>416</v>
      </c>
      <c r="E114" s="5" t="s">
        <v>34</v>
      </c>
      <c r="F114" s="6">
        <v>9.3743552216912496E-2</v>
      </c>
      <c r="G114" s="7">
        <v>0.30288280946971802</v>
      </c>
      <c r="H114" s="6">
        <v>2.6493306140484198E-2</v>
      </c>
      <c r="I114" s="7">
        <v>0.327885182138204</v>
      </c>
      <c r="J114" s="6">
        <v>0.89144455329329397</v>
      </c>
      <c r="K114" s="7">
        <v>-2.5002372668485501E-2</v>
      </c>
      <c r="L114" s="7" t="s">
        <v>417</v>
      </c>
      <c r="M114" s="7" t="s">
        <v>418</v>
      </c>
      <c r="N114" s="8">
        <v>5.0081509228945702</v>
      </c>
      <c r="O114" s="8">
        <v>5.4207389839440996</v>
      </c>
      <c r="P114" s="8">
        <v>5.0000666897928596</v>
      </c>
      <c r="Q114" s="8">
        <v>4.6223831032155998</v>
      </c>
      <c r="R114" s="8">
        <v>6.42840744999077</v>
      </c>
      <c r="S114" s="8">
        <v>6.8667630758433997</v>
      </c>
      <c r="T114" s="8">
        <v>6.0853111047189596</v>
      </c>
      <c r="U114" s="8">
        <v>8.4187122403152301</v>
      </c>
      <c r="V114" s="8">
        <v>6.3633789813956501</v>
      </c>
      <c r="W114" s="8">
        <v>6.6309491167072299</v>
      </c>
      <c r="X114" s="8">
        <v>6.8973456364190797</v>
      </c>
      <c r="Y114" s="8">
        <v>6.49204600746019</v>
      </c>
      <c r="Z114" s="8">
        <v>6.7079918361840498</v>
      </c>
      <c r="AA114" s="8">
        <v>6.6394359761062702</v>
      </c>
      <c r="AB114" s="8">
        <v>6.49982021153187</v>
      </c>
    </row>
    <row r="115" spans="1:28" s="9" customFormat="1" ht="16.5" customHeight="1" x14ac:dyDescent="0.45">
      <c r="A115" s="8" t="s">
        <v>419</v>
      </c>
      <c r="B115" s="8">
        <v>0.54900000000000004</v>
      </c>
      <c r="C115" s="8">
        <v>227.20142000000001</v>
      </c>
      <c r="D115" s="8" t="s">
        <v>420</v>
      </c>
      <c r="E115" s="5" t="s">
        <v>43</v>
      </c>
      <c r="F115" s="6">
        <v>2.1786299333504601E-2</v>
      </c>
      <c r="G115" s="7">
        <v>-1.0341799573599699</v>
      </c>
      <c r="H115" s="6">
        <v>3.6351298826516901E-2</v>
      </c>
      <c r="I115" s="7">
        <v>-0.88093428762440196</v>
      </c>
      <c r="J115" s="6">
        <v>0.46978858793487899</v>
      </c>
      <c r="K115" s="7">
        <v>-0.15324566973557199</v>
      </c>
      <c r="L115" s="7" t="s">
        <v>421</v>
      </c>
      <c r="M115" s="7" t="s">
        <v>422</v>
      </c>
      <c r="N115" s="8">
        <v>3.8084085783747201</v>
      </c>
      <c r="O115" s="8">
        <v>2.9899350081638598</v>
      </c>
      <c r="P115" s="8">
        <v>3.0149516553417199</v>
      </c>
      <c r="Q115" s="8">
        <v>4.5496327882556598</v>
      </c>
      <c r="R115" s="8">
        <v>5.2470134988153898</v>
      </c>
      <c r="S115" s="8">
        <v>1.72682332830643</v>
      </c>
      <c r="T115" s="8">
        <v>1.9645632169959999</v>
      </c>
      <c r="U115" s="8">
        <v>2.7271394570081702</v>
      </c>
      <c r="V115" s="8">
        <v>1.8587501034223199</v>
      </c>
      <c r="W115" s="8">
        <v>1.64645827580108</v>
      </c>
      <c r="X115" s="8">
        <v>1.8218796205878101</v>
      </c>
      <c r="Y115" s="8">
        <v>2.5934313826284301</v>
      </c>
      <c r="Z115" s="8">
        <v>1.9950885429629901</v>
      </c>
      <c r="AA115" s="8">
        <v>2.2211249727268001</v>
      </c>
      <c r="AB115" s="8">
        <v>2.0169808438658698</v>
      </c>
    </row>
    <row r="116" spans="1:28" s="9" customFormat="1" ht="16.5" customHeight="1" x14ac:dyDescent="0.45">
      <c r="A116" s="8" t="s">
        <v>423</v>
      </c>
      <c r="B116" s="8">
        <v>0.55500000000000005</v>
      </c>
      <c r="C116" s="8">
        <v>225.18538000000001</v>
      </c>
      <c r="D116" s="8" t="s">
        <v>424</v>
      </c>
      <c r="E116" s="5" t="s">
        <v>43</v>
      </c>
      <c r="F116" s="6">
        <v>1.4893678913226901E-2</v>
      </c>
      <c r="G116" s="7">
        <v>0.96386376521666595</v>
      </c>
      <c r="H116" s="6">
        <v>8.5690036225725995E-4</v>
      </c>
      <c r="I116" s="7">
        <v>1.06869633146998</v>
      </c>
      <c r="J116" s="6">
        <v>0.21856186060204699</v>
      </c>
      <c r="K116" s="7">
        <v>-0.10483256625331901</v>
      </c>
      <c r="L116" s="7" t="s">
        <v>425</v>
      </c>
      <c r="M116" s="7" t="s">
        <v>426</v>
      </c>
      <c r="N116" s="8">
        <v>0.33998143365898498</v>
      </c>
      <c r="O116" s="8">
        <v>0.44492415145480302</v>
      </c>
      <c r="P116" s="8">
        <v>0.37814722920398303</v>
      </c>
      <c r="Q116" s="8">
        <v>0.37081346049570701</v>
      </c>
      <c r="R116" s="8">
        <v>0.40706838134088702</v>
      </c>
      <c r="S116" s="8">
        <v>0.52307210764518497</v>
      </c>
      <c r="T116" s="8">
        <v>0.68336799489658695</v>
      </c>
      <c r="U116" s="8">
        <v>1.3158596113508501</v>
      </c>
      <c r="V116" s="8">
        <v>0.67509972979811705</v>
      </c>
      <c r="W116" s="8">
        <v>0.76104534204193397</v>
      </c>
      <c r="X116" s="8">
        <v>0.78773580433632395</v>
      </c>
      <c r="Y116" s="8">
        <v>0.84159164613489201</v>
      </c>
      <c r="Z116" s="8">
        <v>0.69575847789031697</v>
      </c>
      <c r="AA116" s="8">
        <v>0.87648194215316</v>
      </c>
      <c r="AB116" s="8">
        <v>0.86961458802239999</v>
      </c>
    </row>
    <row r="117" spans="1:28" s="9" customFormat="1" ht="16.5" customHeight="1" x14ac:dyDescent="0.45">
      <c r="A117" s="8" t="s">
        <v>427</v>
      </c>
      <c r="B117" s="8">
        <v>0.63500000000000001</v>
      </c>
      <c r="C117" s="8">
        <v>372.30968999999999</v>
      </c>
      <c r="D117" s="8" t="s">
        <v>428</v>
      </c>
      <c r="E117" s="5" t="s">
        <v>34</v>
      </c>
      <c r="F117" s="6">
        <v>3.5643385521849799E-2</v>
      </c>
      <c r="G117" s="7">
        <v>1.31339648836283</v>
      </c>
      <c r="H117" s="6">
        <v>4.9721800439027804E-3</v>
      </c>
      <c r="I117" s="7">
        <v>1.3532461443558099</v>
      </c>
      <c r="J117" s="6">
        <v>0.94301567989906898</v>
      </c>
      <c r="K117" s="7">
        <v>-3.9849655992973701E-2</v>
      </c>
      <c r="L117" s="7" t="s">
        <v>429</v>
      </c>
      <c r="M117" s="7" t="s">
        <v>36</v>
      </c>
      <c r="N117" s="8">
        <v>0.24067576493076401</v>
      </c>
      <c r="O117" s="8">
        <v>0.39334009599029301</v>
      </c>
      <c r="P117" s="8">
        <v>0.26383602290951003</v>
      </c>
      <c r="Q117" s="8">
        <v>0.201133085776415</v>
      </c>
      <c r="R117" s="8">
        <v>0.17509568375099899</v>
      </c>
      <c r="S117" s="8">
        <v>0.69618339611836499</v>
      </c>
      <c r="T117" s="8">
        <v>1.02004161948136</v>
      </c>
      <c r="U117" s="8">
        <v>0.67876504759191802</v>
      </c>
      <c r="V117" s="8">
        <v>0.76055787616246495</v>
      </c>
      <c r="W117" s="8">
        <v>0.384311464698599</v>
      </c>
      <c r="X117" s="8">
        <v>0.85772539685947502</v>
      </c>
      <c r="Y117" s="8">
        <v>0.52429161849744799</v>
      </c>
      <c r="Z117" s="8">
        <v>0.57896778545237404</v>
      </c>
      <c r="AA117" s="8">
        <v>0.61670725156359096</v>
      </c>
      <c r="AB117" s="8">
        <v>0.67740994867942195</v>
      </c>
    </row>
    <row r="118" spans="1:28" s="9" customFormat="1" ht="16.5" customHeight="1" x14ac:dyDescent="0.45">
      <c r="A118" s="8" t="s">
        <v>430</v>
      </c>
      <c r="B118" s="8">
        <v>3.26</v>
      </c>
      <c r="C118" s="8">
        <v>104.07047</v>
      </c>
      <c r="D118" s="8" t="s">
        <v>431</v>
      </c>
      <c r="E118" s="5" t="s">
        <v>34</v>
      </c>
      <c r="F118" s="6">
        <v>5.2068698705318703E-2</v>
      </c>
      <c r="G118" s="7">
        <v>0.31623482767311201</v>
      </c>
      <c r="H118" s="6">
        <v>1.4553214661327301E-4</v>
      </c>
      <c r="I118" s="7">
        <v>1.0343774982654299</v>
      </c>
      <c r="J118" s="6">
        <v>1.23768633049624E-3</v>
      </c>
      <c r="K118" s="7">
        <v>-0.71814267059231995</v>
      </c>
      <c r="L118" s="7" t="s">
        <v>432</v>
      </c>
      <c r="M118" s="7" t="s">
        <v>433</v>
      </c>
      <c r="N118" s="8">
        <v>2.5529427381694698</v>
      </c>
      <c r="O118" s="8">
        <v>3.4216663356680201</v>
      </c>
      <c r="P118" s="8">
        <v>2.8874396788401402</v>
      </c>
      <c r="Q118" s="8">
        <v>2.3822216775605001</v>
      </c>
      <c r="R118" s="8">
        <v>2.8932865220233999</v>
      </c>
      <c r="S118" s="8">
        <v>3.8777007042182099</v>
      </c>
      <c r="T118" s="8">
        <v>3.1204339415039701</v>
      </c>
      <c r="U118" s="8">
        <v>4.0780594953990299</v>
      </c>
      <c r="V118" s="8">
        <v>3.3291402955186502</v>
      </c>
      <c r="W118" s="8">
        <v>3.8447138512088799</v>
      </c>
      <c r="X118" s="8">
        <v>5.4076590108573503</v>
      </c>
      <c r="Y118" s="8">
        <v>6.0163540338834496</v>
      </c>
      <c r="Z118" s="8">
        <v>5.9610803814787703</v>
      </c>
      <c r="AA118" s="8">
        <v>6.0259489036251797</v>
      </c>
      <c r="AB118" s="8">
        <v>5.5459213422782696</v>
      </c>
    </row>
    <row r="119" spans="1:28" s="9" customFormat="1" ht="16.5" customHeight="1" x14ac:dyDescent="0.45">
      <c r="A119" s="8" t="s">
        <v>434</v>
      </c>
      <c r="B119" s="8">
        <v>9.8569999999999993</v>
      </c>
      <c r="C119" s="8">
        <v>189.15941000000001</v>
      </c>
      <c r="D119" s="8" t="s">
        <v>435</v>
      </c>
      <c r="E119" s="5" t="s">
        <v>34</v>
      </c>
      <c r="F119" s="6">
        <v>7.7300652347304995E-5</v>
      </c>
      <c r="G119" s="7">
        <v>0.97120660426482097</v>
      </c>
      <c r="H119" s="6">
        <v>1.85838186342597E-4</v>
      </c>
      <c r="I119" s="7">
        <v>1.4627128518872301</v>
      </c>
      <c r="J119" s="6">
        <v>7.5667273355979701E-3</v>
      </c>
      <c r="K119" s="7">
        <v>-0.49150624762241202</v>
      </c>
      <c r="L119" s="7" t="s">
        <v>436</v>
      </c>
      <c r="M119" s="7" t="s">
        <v>437</v>
      </c>
      <c r="N119" s="8">
        <v>6.1942048759858102</v>
      </c>
      <c r="O119" s="8">
        <v>6.4628978512672903</v>
      </c>
      <c r="P119" s="8">
        <v>5.2441016767672703</v>
      </c>
      <c r="Q119" s="8">
        <v>5.0786323876004698</v>
      </c>
      <c r="R119" s="8">
        <v>6.0670771062495801</v>
      </c>
      <c r="S119" s="8">
        <v>11.576160424954301</v>
      </c>
      <c r="T119" s="8">
        <v>11.277037854701</v>
      </c>
      <c r="U119" s="8">
        <v>11.4606398842127</v>
      </c>
      <c r="V119" s="8">
        <v>12.202214281046301</v>
      </c>
      <c r="W119" s="8">
        <v>11.9535824953181</v>
      </c>
      <c r="X119" s="8">
        <v>15.3193299842518</v>
      </c>
      <c r="Y119" s="8">
        <v>16.164415612866399</v>
      </c>
      <c r="Z119" s="8">
        <v>14.5150953140928</v>
      </c>
      <c r="AA119" s="8">
        <v>16.336225375434601</v>
      </c>
      <c r="AB119" s="8">
        <v>17.725828724484401</v>
      </c>
    </row>
    <row r="120" spans="1:28" s="9" customFormat="1" ht="16.5" customHeight="1" x14ac:dyDescent="0.45">
      <c r="A120" s="8" t="s">
        <v>438</v>
      </c>
      <c r="B120" s="8">
        <v>8.7449999999999992</v>
      </c>
      <c r="C120" s="8">
        <v>303.08350000000002</v>
      </c>
      <c r="D120" s="8" t="s">
        <v>439</v>
      </c>
      <c r="E120" s="5" t="s">
        <v>43</v>
      </c>
      <c r="F120" s="6">
        <v>3.9854437892852201E-2</v>
      </c>
      <c r="G120" s="7">
        <v>-4.4814995737738599</v>
      </c>
      <c r="H120" s="6">
        <v>2.5838268686278001E-2</v>
      </c>
      <c r="I120" s="7">
        <v>-4.1528597438560499</v>
      </c>
      <c r="J120" s="6">
        <v>0.162280648215582</v>
      </c>
      <c r="K120" s="7">
        <v>-0.32863982991780999</v>
      </c>
      <c r="L120" s="7" t="s">
        <v>440</v>
      </c>
      <c r="M120" s="7" t="s">
        <v>441</v>
      </c>
      <c r="N120" s="8">
        <v>4.2354012028418299E-2</v>
      </c>
      <c r="O120" s="8">
        <v>1.2340235288111701</v>
      </c>
      <c r="P120" s="8">
        <v>0.43115533735471101</v>
      </c>
      <c r="Q120" s="8">
        <v>4.3121606745912797E-2</v>
      </c>
      <c r="R120" s="8">
        <v>0.14575276141346399</v>
      </c>
      <c r="S120" s="8">
        <v>5.1095271577612797E-3</v>
      </c>
      <c r="T120" s="8">
        <v>5.5874038890139401E-3</v>
      </c>
      <c r="U120" s="8">
        <v>7.8872040975734893E-3</v>
      </c>
      <c r="V120" s="8">
        <v>6.19854680519695E-3</v>
      </c>
      <c r="W120" s="8">
        <v>1.2044124055202001E-2</v>
      </c>
      <c r="X120" s="8">
        <v>1.43930219198064E-2</v>
      </c>
      <c r="Y120" s="8">
        <v>2.4228337536318499E-2</v>
      </c>
      <c r="Z120" s="8">
        <v>2.3499751263675001E-2</v>
      </c>
      <c r="AA120" s="8">
        <v>2.66241231089114E-2</v>
      </c>
      <c r="AB120" s="8">
        <v>1.78643518274158E-2</v>
      </c>
    </row>
    <row r="121" spans="1:28" s="9" customFormat="1" ht="16.5" customHeight="1" x14ac:dyDescent="0.45">
      <c r="A121" s="8" t="s">
        <v>442</v>
      </c>
      <c r="B121" s="8">
        <v>2.7679999999999998</v>
      </c>
      <c r="C121" s="8">
        <v>220.08269999999999</v>
      </c>
      <c r="D121" s="8" t="s">
        <v>443</v>
      </c>
      <c r="E121" s="5" t="s">
        <v>43</v>
      </c>
      <c r="F121" s="6">
        <v>1.6771434811216201E-3</v>
      </c>
      <c r="G121" s="7">
        <v>1.81479572833145</v>
      </c>
      <c r="H121" s="6">
        <v>5.4903656790348202E-3</v>
      </c>
      <c r="I121" s="7">
        <v>1.4943660633948801</v>
      </c>
      <c r="J121" s="6">
        <v>6.6967290577190997E-3</v>
      </c>
      <c r="K121" s="7">
        <v>0.32042966493656999</v>
      </c>
      <c r="L121" s="7" t="s">
        <v>444</v>
      </c>
      <c r="M121" s="7" t="s">
        <v>445</v>
      </c>
      <c r="N121" s="8">
        <v>1.12536949842561</v>
      </c>
      <c r="O121" s="8">
        <v>1.9403705625584899</v>
      </c>
      <c r="P121" s="8">
        <v>1.3160763514940399</v>
      </c>
      <c r="Q121" s="8">
        <v>0.95850960841808197</v>
      </c>
      <c r="R121" s="8">
        <v>0.39888981502420601</v>
      </c>
      <c r="S121" s="8">
        <v>3.9462503710760801</v>
      </c>
      <c r="T121" s="8">
        <v>3.8386660615919599</v>
      </c>
      <c r="U121" s="8">
        <v>3.8987410528224098</v>
      </c>
      <c r="V121" s="8">
        <v>4.1465559519963904</v>
      </c>
      <c r="W121" s="8">
        <v>3.8730167640030202</v>
      </c>
      <c r="X121" s="8">
        <v>3.1585432157533</v>
      </c>
      <c r="Y121" s="8">
        <v>3.0690460048061201</v>
      </c>
      <c r="Z121" s="8">
        <v>3.14646644129457</v>
      </c>
      <c r="AA121" s="8">
        <v>3.56970035517136</v>
      </c>
      <c r="AB121" s="8">
        <v>3.2259292697380202</v>
      </c>
    </row>
    <row r="122" spans="1:28" s="9" customFormat="1" ht="16.5" customHeight="1" x14ac:dyDescent="0.45">
      <c r="A122" s="8" t="s">
        <v>446</v>
      </c>
      <c r="B122" s="8">
        <v>6.9329999999999998</v>
      </c>
      <c r="C122" s="8">
        <v>188.05644000000001</v>
      </c>
      <c r="D122" s="8" t="s">
        <v>447</v>
      </c>
      <c r="E122" s="5" t="s">
        <v>43</v>
      </c>
      <c r="F122" s="6">
        <v>0.32576518652468101</v>
      </c>
      <c r="G122" s="7">
        <v>-0.519048426021822</v>
      </c>
      <c r="H122" s="6">
        <v>0.47929127863932203</v>
      </c>
      <c r="I122" s="7">
        <v>0.28792501593749897</v>
      </c>
      <c r="J122" s="6">
        <v>1.1356870315418601E-2</v>
      </c>
      <c r="K122" s="7">
        <v>-0.80697344195932097</v>
      </c>
      <c r="L122" s="7" t="s">
        <v>448</v>
      </c>
      <c r="M122" s="7" t="s">
        <v>449</v>
      </c>
      <c r="N122" s="8">
        <v>0.11926197020892</v>
      </c>
      <c r="O122" s="8">
        <v>0.30224054621885499</v>
      </c>
      <c r="P122" s="8">
        <v>0.16859140846315801</v>
      </c>
      <c r="Q122" s="8">
        <v>0.102173778461821</v>
      </c>
      <c r="R122" s="8">
        <v>0.12789610777914501</v>
      </c>
      <c r="S122" s="8">
        <v>0.123910980752583</v>
      </c>
      <c r="T122" s="8">
        <v>9.4123986305588603E-2</v>
      </c>
      <c r="U122" s="8">
        <v>0.12673739000961901</v>
      </c>
      <c r="V122" s="8">
        <v>0.108417443415102</v>
      </c>
      <c r="W122" s="8">
        <v>0.12543910487784499</v>
      </c>
      <c r="X122" s="8">
        <v>0.16656803863555</v>
      </c>
      <c r="Y122" s="8">
        <v>0.23932352811954399</v>
      </c>
      <c r="Z122" s="8">
        <v>0.1910060822511</v>
      </c>
      <c r="AA122" s="8">
        <v>0.20355126559876</v>
      </c>
      <c r="AB122" s="8">
        <v>0.200875185249865</v>
      </c>
    </row>
    <row r="123" spans="1:28" s="9" customFormat="1" ht="16.5" customHeight="1" x14ac:dyDescent="0.45">
      <c r="A123" s="8" t="s">
        <v>450</v>
      </c>
      <c r="B123" s="8">
        <v>2.4910000000000001</v>
      </c>
      <c r="C123" s="8">
        <v>220.08266</v>
      </c>
      <c r="D123" s="8" t="s">
        <v>451</v>
      </c>
      <c r="E123" s="5" t="s">
        <v>43</v>
      </c>
      <c r="F123" s="6">
        <v>7.2805800141041503E-6</v>
      </c>
      <c r="G123" s="7">
        <v>2.82186494295643</v>
      </c>
      <c r="H123" s="6">
        <v>2.5838268686278001E-2</v>
      </c>
      <c r="I123" s="7">
        <v>2.29691016987679</v>
      </c>
      <c r="J123" s="6">
        <v>2.4283817112502399E-2</v>
      </c>
      <c r="K123" s="7">
        <v>0.524954773079639</v>
      </c>
      <c r="L123" s="7" t="s">
        <v>452</v>
      </c>
      <c r="M123" s="7" t="s">
        <v>453</v>
      </c>
      <c r="N123" s="8">
        <v>0.54487704980362905</v>
      </c>
      <c r="O123" s="8">
        <v>0.923183765306403</v>
      </c>
      <c r="P123" s="8">
        <v>0.74499279451364597</v>
      </c>
      <c r="Q123" s="8">
        <v>0.503559380859531</v>
      </c>
      <c r="R123" s="8">
        <v>0.411348378476808</v>
      </c>
      <c r="S123" s="8">
        <v>4.0501885368380597</v>
      </c>
      <c r="T123" s="8">
        <v>4.8785333906166004</v>
      </c>
      <c r="U123" s="8">
        <v>4.1023876428172699</v>
      </c>
      <c r="V123" s="8">
        <v>4.5534551544422301</v>
      </c>
      <c r="W123" s="8">
        <v>4.2368628675713804</v>
      </c>
      <c r="X123" s="8">
        <v>3.9803057581166299</v>
      </c>
      <c r="Y123" s="8">
        <v>1.67262264720896</v>
      </c>
      <c r="Z123" s="8">
        <v>3.8581553256614098</v>
      </c>
      <c r="AA123" s="8">
        <v>2.0267885096227798</v>
      </c>
      <c r="AB123" s="8">
        <v>3.8330611037596798</v>
      </c>
    </row>
    <row r="124" spans="1:28" s="9" customFormat="1" ht="16.5" customHeight="1" x14ac:dyDescent="0.45">
      <c r="A124" s="8" t="s">
        <v>454</v>
      </c>
      <c r="B124" s="8">
        <v>1.7549999999999999</v>
      </c>
      <c r="C124" s="8">
        <v>190.05437000000001</v>
      </c>
      <c r="D124" s="8" t="s">
        <v>455</v>
      </c>
      <c r="E124" s="5" t="s">
        <v>43</v>
      </c>
      <c r="F124" s="6">
        <v>0.13423300354624601</v>
      </c>
      <c r="G124" s="7">
        <v>0.66458764104202395</v>
      </c>
      <c r="H124" s="6">
        <v>2.5838268686278001E-2</v>
      </c>
      <c r="I124" s="7">
        <v>1.0086664193689501</v>
      </c>
      <c r="J124" s="6">
        <v>2.6191256545643801E-2</v>
      </c>
      <c r="K124" s="7">
        <v>-0.34407877832693101</v>
      </c>
      <c r="L124" s="7" t="s">
        <v>456</v>
      </c>
      <c r="M124" s="7" t="s">
        <v>457</v>
      </c>
      <c r="N124" s="8">
        <v>0.196885896278019</v>
      </c>
      <c r="O124" s="8">
        <v>0.37925623464890301</v>
      </c>
      <c r="P124" s="8">
        <v>0.21958907872980499</v>
      </c>
      <c r="Q124" s="8">
        <v>0.17702129119071</v>
      </c>
      <c r="R124" s="8">
        <v>0.18548068096366099</v>
      </c>
      <c r="S124" s="8">
        <v>0.37443197691084601</v>
      </c>
      <c r="T124" s="8">
        <v>0.34703924235556999</v>
      </c>
      <c r="U124" s="8">
        <v>0.43320819841005498</v>
      </c>
      <c r="V124" s="8">
        <v>0.37148755080764501</v>
      </c>
      <c r="W124" s="8">
        <v>0.35401675894786799</v>
      </c>
      <c r="X124" s="8">
        <v>0.404499859734473</v>
      </c>
      <c r="Y124" s="8">
        <v>0.52425313275571495</v>
      </c>
      <c r="Z124" s="8">
        <v>0.47456618731637301</v>
      </c>
      <c r="AA124" s="8">
        <v>0.48631143997829801</v>
      </c>
      <c r="AB124" s="8">
        <v>0.44079287755358298</v>
      </c>
    </row>
    <row r="125" spans="1:28" s="9" customFormat="1" ht="16.5" customHeight="1" x14ac:dyDescent="0.45">
      <c r="A125" s="8" t="s">
        <v>458</v>
      </c>
      <c r="B125" s="8">
        <v>5.6139999999999999</v>
      </c>
      <c r="C125" s="8">
        <v>308.09868999999998</v>
      </c>
      <c r="D125" s="8" t="s">
        <v>459</v>
      </c>
      <c r="E125" s="5" t="s">
        <v>43</v>
      </c>
      <c r="F125" s="6">
        <v>8.2586271320616404E-3</v>
      </c>
      <c r="G125" s="7">
        <v>0.94051406572119201</v>
      </c>
      <c r="H125" s="6">
        <v>6.83924270360163E-4</v>
      </c>
      <c r="I125" s="7">
        <v>1.17747005146279</v>
      </c>
      <c r="J125" s="6">
        <v>0.155689107120458</v>
      </c>
      <c r="K125" s="7">
        <v>-0.23695598574159399</v>
      </c>
      <c r="L125" s="7" t="s">
        <v>460</v>
      </c>
      <c r="M125" s="7" t="s">
        <v>461</v>
      </c>
      <c r="N125" s="8">
        <v>0.447015117613494</v>
      </c>
      <c r="O125" s="8">
        <v>0.47241108971198198</v>
      </c>
      <c r="P125" s="8">
        <v>0.42230103676175701</v>
      </c>
      <c r="Q125" s="8">
        <v>0.39920938882708101</v>
      </c>
      <c r="R125" s="8">
        <v>0.43047277594670402</v>
      </c>
      <c r="S125" s="8">
        <v>0.77522313382905905</v>
      </c>
      <c r="T125" s="8">
        <v>0.60222730032824701</v>
      </c>
      <c r="U125" s="8">
        <v>0.93032602913953399</v>
      </c>
      <c r="V125" s="8">
        <v>0.81262815048904302</v>
      </c>
      <c r="W125" s="8">
        <v>0.81599720399139597</v>
      </c>
      <c r="X125" s="8">
        <v>0.86395209314148003</v>
      </c>
      <c r="Y125" s="8">
        <v>1.0601062469487701</v>
      </c>
      <c r="Z125" s="8">
        <v>1.00660804549629</v>
      </c>
      <c r="AA125" s="8">
        <v>1.01807511429078</v>
      </c>
      <c r="AB125" s="8">
        <v>0.96254783136775801</v>
      </c>
    </row>
    <row r="126" spans="1:28" s="9" customFormat="1" ht="16.5" customHeight="1" x14ac:dyDescent="0.45">
      <c r="A126" s="8" t="s">
        <v>462</v>
      </c>
      <c r="B126" s="8">
        <v>1.306</v>
      </c>
      <c r="C126" s="8">
        <v>206.08217999999999</v>
      </c>
      <c r="D126" s="8" t="s">
        <v>463</v>
      </c>
      <c r="E126" s="5" t="s">
        <v>43</v>
      </c>
      <c r="F126" s="6">
        <v>2.2832450481140298E-2</v>
      </c>
      <c r="G126" s="7">
        <v>-0.75570415850245898</v>
      </c>
      <c r="H126" s="6">
        <v>4.2919600003078998E-2</v>
      </c>
      <c r="I126" s="7">
        <v>-0.60012126365253105</v>
      </c>
      <c r="J126" s="6">
        <v>0.22035857622306501</v>
      </c>
      <c r="K126" s="7">
        <v>-0.15558289484992699</v>
      </c>
      <c r="L126" s="7" t="s">
        <v>464</v>
      </c>
      <c r="M126" s="7" t="s">
        <v>465</v>
      </c>
      <c r="N126" s="8">
        <v>0.37886770814514598</v>
      </c>
      <c r="O126" s="8">
        <v>0.29695945715627298</v>
      </c>
      <c r="P126" s="8">
        <v>0.39302873663072102</v>
      </c>
      <c r="Q126" s="8">
        <v>0.37094788253155297</v>
      </c>
      <c r="R126" s="8">
        <v>0.51303056611044495</v>
      </c>
      <c r="S126" s="8">
        <v>0.24932196625383299</v>
      </c>
      <c r="T126" s="8">
        <v>0.176755210553702</v>
      </c>
      <c r="U126" s="8">
        <v>0.24962507460328401</v>
      </c>
      <c r="V126" s="8">
        <v>0.219295400652364</v>
      </c>
      <c r="W126" s="8">
        <v>0.25416231856062299</v>
      </c>
      <c r="X126" s="8">
        <v>0.27894214182476901</v>
      </c>
      <c r="Y126" s="8">
        <v>0.26233852357030202</v>
      </c>
      <c r="Z126" s="8">
        <v>0.23058976111318999</v>
      </c>
      <c r="AA126" s="8">
        <v>0.27795931442951899</v>
      </c>
      <c r="AB126" s="8">
        <v>0.23845215683873</v>
      </c>
    </row>
    <row r="127" spans="1:28" s="9" customFormat="1" ht="16.5" customHeight="1" x14ac:dyDescent="0.45">
      <c r="A127" s="8" t="s">
        <v>466</v>
      </c>
      <c r="B127" s="8">
        <v>3.198</v>
      </c>
      <c r="C127" s="8">
        <v>131.11778000000001</v>
      </c>
      <c r="D127" s="8" t="s">
        <v>467</v>
      </c>
      <c r="E127" s="5" t="s">
        <v>34</v>
      </c>
      <c r="F127" s="6">
        <v>8.4137912646613897E-2</v>
      </c>
      <c r="G127" s="7">
        <v>0.32025006664675099</v>
      </c>
      <c r="H127" s="6">
        <v>1.59992545437465E-3</v>
      </c>
      <c r="I127" s="7">
        <v>0.73909648264329197</v>
      </c>
      <c r="J127" s="6">
        <v>3.7124919669781001E-2</v>
      </c>
      <c r="K127" s="7">
        <v>-0.41884641599654099</v>
      </c>
      <c r="L127" s="7" t="s">
        <v>468</v>
      </c>
      <c r="M127" s="7" t="s">
        <v>469</v>
      </c>
      <c r="N127" s="8">
        <v>0.28911988129801203</v>
      </c>
      <c r="O127" s="8">
        <v>0.23045301332204399</v>
      </c>
      <c r="P127" s="8">
        <v>0.318545331129238</v>
      </c>
      <c r="Q127" s="8">
        <v>0.222513444464433</v>
      </c>
      <c r="R127" s="8">
        <v>0.26420397835799397</v>
      </c>
      <c r="S127" s="8">
        <v>0.259253890775062</v>
      </c>
      <c r="T127" s="8">
        <v>0.38342701011171698</v>
      </c>
      <c r="U127" s="8">
        <v>0.38147168359231898</v>
      </c>
      <c r="V127" s="8">
        <v>0.27628185668125199</v>
      </c>
      <c r="W127" s="8">
        <v>0.37826001483087501</v>
      </c>
      <c r="X127" s="8">
        <v>0.45559446071209297</v>
      </c>
      <c r="Y127" s="8">
        <v>0.45039949678787</v>
      </c>
      <c r="Z127" s="8">
        <v>0.43690492490530602</v>
      </c>
      <c r="AA127" s="8">
        <v>0.46199499723874698</v>
      </c>
      <c r="AB127" s="8">
        <v>0.406429290823064</v>
      </c>
    </row>
    <row r="128" spans="1:28" s="9" customFormat="1" ht="16.5" customHeight="1" x14ac:dyDescent="0.45">
      <c r="A128" s="8" t="s">
        <v>470</v>
      </c>
      <c r="B128" s="8">
        <v>3.7719999999999998</v>
      </c>
      <c r="C128" s="8">
        <v>146.04584</v>
      </c>
      <c r="D128" s="8" t="s">
        <v>471</v>
      </c>
      <c r="E128" s="5" t="s">
        <v>43</v>
      </c>
      <c r="F128" s="6">
        <v>2.5936447883357298E-2</v>
      </c>
      <c r="G128" s="7">
        <v>0.856861323664171</v>
      </c>
      <c r="H128" s="6">
        <v>2.8158686522472402E-3</v>
      </c>
      <c r="I128" s="7">
        <v>2.0633591873546999</v>
      </c>
      <c r="J128" s="6">
        <v>4.4240660464092601E-3</v>
      </c>
      <c r="K128" s="7">
        <v>-1.2064978636905299</v>
      </c>
      <c r="L128" s="7" t="s">
        <v>472</v>
      </c>
      <c r="M128" s="7" t="s">
        <v>36</v>
      </c>
      <c r="N128" s="8">
        <v>0.72007152124077201</v>
      </c>
      <c r="O128" s="8">
        <v>0.65374156168674402</v>
      </c>
      <c r="P128" s="8">
        <v>0.65083176110145102</v>
      </c>
      <c r="Q128" s="8">
        <v>0.58968370953814697</v>
      </c>
      <c r="R128" s="8">
        <v>0.50130511383194298</v>
      </c>
      <c r="S128" s="8">
        <v>1.27135866635261</v>
      </c>
      <c r="T128" s="8">
        <v>0.73040261923041705</v>
      </c>
      <c r="U128" s="8">
        <v>1.1218895187843401</v>
      </c>
      <c r="V128" s="8">
        <v>1.4084364147749899</v>
      </c>
      <c r="W128" s="8">
        <v>1.4583262919243001</v>
      </c>
      <c r="X128" s="8">
        <v>2.0712869876807698</v>
      </c>
      <c r="Y128" s="8">
        <v>2.9688211113890701</v>
      </c>
      <c r="Z128" s="8">
        <v>2.85018612234084</v>
      </c>
      <c r="AA128" s="8">
        <v>2.7644003744301902</v>
      </c>
      <c r="AB128" s="8">
        <v>2.36735650858189</v>
      </c>
    </row>
    <row r="129" spans="1:28" s="9" customFormat="1" ht="16.5" customHeight="1" x14ac:dyDescent="0.45">
      <c r="A129" s="8" t="s">
        <v>473</v>
      </c>
      <c r="B129" s="8">
        <v>12.6</v>
      </c>
      <c r="C129" s="8">
        <v>163.12282999999999</v>
      </c>
      <c r="D129" s="8" t="s">
        <v>474</v>
      </c>
      <c r="E129" s="5" t="s">
        <v>34</v>
      </c>
      <c r="F129" s="6">
        <v>6.0212320057320299E-4</v>
      </c>
      <c r="G129" s="7">
        <v>1.11874025605996</v>
      </c>
      <c r="H129" s="6">
        <v>2.0548111208758702E-3</v>
      </c>
      <c r="I129" s="7">
        <v>0.89686679334322905</v>
      </c>
      <c r="J129" s="6">
        <v>0.15640749993501499</v>
      </c>
      <c r="K129" s="7">
        <v>0.221873462716734</v>
      </c>
      <c r="L129" s="7" t="s">
        <v>475</v>
      </c>
      <c r="M129" s="7" t="s">
        <v>476</v>
      </c>
      <c r="N129" s="8">
        <v>0.22393125833335401</v>
      </c>
      <c r="O129" s="8">
        <v>0.22691688128895099</v>
      </c>
      <c r="P129" s="8">
        <v>0.23656872113060601</v>
      </c>
      <c r="Q129" s="8">
        <v>0.24533682902996301</v>
      </c>
      <c r="R129" s="8">
        <v>0.19262396663690101</v>
      </c>
      <c r="S129" s="8">
        <v>0.42060875215679999</v>
      </c>
      <c r="T129" s="8">
        <v>0.52459176855925205</v>
      </c>
      <c r="U129" s="8">
        <v>0.50562549230598997</v>
      </c>
      <c r="V129" s="8">
        <v>0.45459807525587298</v>
      </c>
      <c r="W129" s="8">
        <v>0.44594653355630298</v>
      </c>
      <c r="X129" s="8">
        <v>0.45314200047862302</v>
      </c>
      <c r="Y129" s="8">
        <v>0.34854325336917102</v>
      </c>
      <c r="Z129" s="8">
        <v>0.42001610087462599</v>
      </c>
      <c r="AA129" s="8">
        <v>0.41322237253795602</v>
      </c>
      <c r="AB129" s="8">
        <v>0.46054939745311901</v>
      </c>
    </row>
    <row r="130" spans="1:28" s="9" customFormat="1" ht="16.5" customHeight="1" x14ac:dyDescent="0.45">
      <c r="A130" s="8" t="s">
        <v>477</v>
      </c>
      <c r="B130" s="8">
        <v>1.6339999999999999</v>
      </c>
      <c r="C130" s="8">
        <v>158.08229</v>
      </c>
      <c r="D130" s="8" t="s">
        <v>478</v>
      </c>
      <c r="E130" s="5" t="s">
        <v>43</v>
      </c>
      <c r="F130" s="6">
        <v>3.9107429915675902E-3</v>
      </c>
      <c r="G130" s="7">
        <v>1.95803148189325</v>
      </c>
      <c r="H130" s="6">
        <v>7.7947147356902103E-4</v>
      </c>
      <c r="I130" s="7">
        <v>1.89256390471671</v>
      </c>
      <c r="J130" s="6">
        <v>0.76960309355484602</v>
      </c>
      <c r="K130" s="7">
        <v>6.5467577176539102E-2</v>
      </c>
      <c r="L130" s="7" t="s">
        <v>479</v>
      </c>
      <c r="M130" s="7" t="s">
        <v>36</v>
      </c>
      <c r="N130" s="8">
        <v>0.3221021569909</v>
      </c>
      <c r="O130" s="8">
        <v>0.474356382136841</v>
      </c>
      <c r="P130" s="8">
        <v>0.45336461090410302</v>
      </c>
      <c r="Q130" s="8">
        <v>0.39849918739235501</v>
      </c>
      <c r="R130" s="8">
        <v>0.31115296410003301</v>
      </c>
      <c r="S130" s="8">
        <v>1.8533676576359499</v>
      </c>
      <c r="T130" s="8">
        <v>1.43360182235887</v>
      </c>
      <c r="U130" s="8">
        <v>1.76728443489262</v>
      </c>
      <c r="V130" s="8">
        <v>1.32175395534639</v>
      </c>
      <c r="W130" s="8">
        <v>0.97090770432761198</v>
      </c>
      <c r="X130" s="8">
        <v>1.66194675577202</v>
      </c>
      <c r="Y130" s="8">
        <v>1.29495877713278</v>
      </c>
      <c r="Z130" s="8">
        <v>1.2864235537737301</v>
      </c>
      <c r="AA130" s="8">
        <v>1.57174635115818</v>
      </c>
      <c r="AB130" s="8">
        <v>1.4603483841865199</v>
      </c>
    </row>
    <row r="131" spans="1:28" s="9" customFormat="1" ht="16.5" customHeight="1" x14ac:dyDescent="0.45">
      <c r="A131" s="8" t="s">
        <v>480</v>
      </c>
      <c r="B131" s="8">
        <v>1.099</v>
      </c>
      <c r="C131" s="8">
        <v>154.09727000000001</v>
      </c>
      <c r="D131" s="8" t="s">
        <v>481</v>
      </c>
      <c r="E131" s="5" t="s">
        <v>34</v>
      </c>
      <c r="F131" s="6">
        <v>1.2028316996604499E-2</v>
      </c>
      <c r="G131" s="7">
        <v>1.18732149589476</v>
      </c>
      <c r="H131" s="6">
        <v>1.25129629587351E-4</v>
      </c>
      <c r="I131" s="7">
        <v>0.93081649444735604</v>
      </c>
      <c r="J131" s="6">
        <v>0.20142796741264299</v>
      </c>
      <c r="K131" s="7">
        <v>0.25650500144739902</v>
      </c>
      <c r="L131" s="7" t="s">
        <v>482</v>
      </c>
      <c r="M131" s="7" t="s">
        <v>483</v>
      </c>
      <c r="N131" s="8">
        <v>0.28795142780080402</v>
      </c>
      <c r="O131" s="8">
        <v>0.25029409979005302</v>
      </c>
      <c r="P131" s="8">
        <v>0.23869859347000499</v>
      </c>
      <c r="Q131" s="8">
        <v>0.29435728466533401</v>
      </c>
      <c r="R131" s="8">
        <v>0.31827536020907199</v>
      </c>
      <c r="S131" s="8">
        <v>0.69721907263074201</v>
      </c>
      <c r="T131" s="8">
        <v>0.67123161127789099</v>
      </c>
      <c r="U131" s="8">
        <v>0.64162374252622101</v>
      </c>
      <c r="V131" s="8">
        <v>0.72329684256374405</v>
      </c>
      <c r="W131" s="8">
        <v>0.73358006687587896</v>
      </c>
      <c r="X131" s="8">
        <v>0.48063903318120499</v>
      </c>
      <c r="Y131" s="8">
        <v>0.55192971234369703</v>
      </c>
      <c r="Z131" s="8">
        <v>0.54538912953020102</v>
      </c>
      <c r="AA131" s="8">
        <v>0.53670149341802698</v>
      </c>
      <c r="AB131" s="8">
        <v>0.53436668269960996</v>
      </c>
    </row>
    <row r="132" spans="1:28" s="9" customFormat="1" ht="16.5" customHeight="1" x14ac:dyDescent="0.45">
      <c r="A132" s="8" t="s">
        <v>484</v>
      </c>
      <c r="B132" s="8">
        <v>0.94</v>
      </c>
      <c r="C132" s="8">
        <v>286.20022999999998</v>
      </c>
      <c r="D132" s="8" t="s">
        <v>485</v>
      </c>
      <c r="E132" s="5" t="s">
        <v>34</v>
      </c>
      <c r="F132" s="6">
        <v>1.2028316996604499E-2</v>
      </c>
      <c r="G132" s="7">
        <v>-1.7325371662850699</v>
      </c>
      <c r="H132" s="6">
        <v>2.2679286123933599E-2</v>
      </c>
      <c r="I132" s="7">
        <v>-1.4736660147832701</v>
      </c>
      <c r="J132" s="6">
        <v>0.20142796741264299</v>
      </c>
      <c r="K132" s="7">
        <v>-0.25887115150179602</v>
      </c>
      <c r="L132" s="7" t="s">
        <v>35</v>
      </c>
      <c r="M132" s="7" t="s">
        <v>36</v>
      </c>
      <c r="N132" s="8">
        <v>0.31258370470588698</v>
      </c>
      <c r="O132" s="8">
        <v>0.31510643753178003</v>
      </c>
      <c r="P132" s="8">
        <v>0.23996531173298999</v>
      </c>
      <c r="Q132" s="8">
        <v>0.32908189827735301</v>
      </c>
      <c r="R132" s="8">
        <v>0.51457053310406897</v>
      </c>
      <c r="S132" s="8">
        <v>9.6685282300755293E-2</v>
      </c>
      <c r="T132" s="8">
        <v>0.151021821859921</v>
      </c>
      <c r="U132" s="8">
        <v>9.1572725982459802E-2</v>
      </c>
      <c r="V132" s="8">
        <v>8.5024126782635101E-2</v>
      </c>
      <c r="W132" s="8">
        <v>9.4637327882328398E-2</v>
      </c>
      <c r="X132" s="8">
        <v>0.138070045129008</v>
      </c>
      <c r="Y132" s="8">
        <v>0.114874141484909</v>
      </c>
      <c r="Z132" s="8">
        <v>0.11656739176222</v>
      </c>
      <c r="AA132" s="8">
        <v>0.118910498285432</v>
      </c>
      <c r="AB132" s="8">
        <v>0.12776200894049</v>
      </c>
    </row>
    <row r="133" spans="1:28" s="9" customFormat="1" ht="16.5" customHeight="1" x14ac:dyDescent="0.45">
      <c r="A133" s="8" t="s">
        <v>486</v>
      </c>
      <c r="B133" s="8">
        <v>0.52200000000000002</v>
      </c>
      <c r="C133" s="8">
        <v>281.24844000000002</v>
      </c>
      <c r="D133" s="8" t="s">
        <v>487</v>
      </c>
      <c r="E133" s="5" t="s">
        <v>43</v>
      </c>
      <c r="F133" s="6">
        <v>2.1535141401500701E-2</v>
      </c>
      <c r="G133" s="7">
        <v>-3.3752159693953199</v>
      </c>
      <c r="H133" s="6">
        <v>2.5838268686278001E-2</v>
      </c>
      <c r="I133" s="7">
        <v>-3.7574056790681398</v>
      </c>
      <c r="J133" s="6">
        <v>0.37731402044463103</v>
      </c>
      <c r="K133" s="7">
        <v>0.38218970967282401</v>
      </c>
      <c r="L133" s="7" t="s">
        <v>488</v>
      </c>
      <c r="M133" s="7" t="s">
        <v>489</v>
      </c>
      <c r="N133" s="8">
        <v>293.83138410236501</v>
      </c>
      <c r="O133" s="8">
        <v>157.72408290792399</v>
      </c>
      <c r="P133" s="8">
        <v>199.03314458204201</v>
      </c>
      <c r="Q133" s="8">
        <v>310.38783518706902</v>
      </c>
      <c r="R133" s="8">
        <v>450.65926291851702</v>
      </c>
      <c r="S133" s="8">
        <v>23.069236728511999</v>
      </c>
      <c r="T133" s="8">
        <v>36.187697862872199</v>
      </c>
      <c r="U133" s="8">
        <v>45.273910505654797</v>
      </c>
      <c r="V133" s="8">
        <v>28.880062142826699</v>
      </c>
      <c r="W133" s="8">
        <v>17.780373257926001</v>
      </c>
      <c r="X133" s="8">
        <v>20.687150928454901</v>
      </c>
      <c r="Y133" s="8">
        <v>22.634944137607299</v>
      </c>
      <c r="Z133" s="8">
        <v>20.437236576392799</v>
      </c>
      <c r="AA133" s="8">
        <v>21.6552385746817</v>
      </c>
      <c r="AB133" s="8">
        <v>18.968681262215</v>
      </c>
    </row>
    <row r="134" spans="1:28" s="9" customFormat="1" ht="16.5" customHeight="1" x14ac:dyDescent="0.45">
      <c r="A134" s="8" t="s">
        <v>490</v>
      </c>
      <c r="B134" s="8">
        <v>8.1869999999999994</v>
      </c>
      <c r="C134" s="8">
        <v>140.01175000000001</v>
      </c>
      <c r="D134" s="8" t="s">
        <v>491</v>
      </c>
      <c r="E134" s="5" t="s">
        <v>43</v>
      </c>
      <c r="F134" s="6">
        <v>1.4893678913226901E-2</v>
      </c>
      <c r="G134" s="7">
        <v>-7.1671026689800197</v>
      </c>
      <c r="H134" s="6">
        <v>2.5838268686278001E-2</v>
      </c>
      <c r="I134" s="7">
        <v>-5.7560053717725603</v>
      </c>
      <c r="J134" s="6">
        <v>0.162280648215582</v>
      </c>
      <c r="K134" s="7">
        <v>-1.41109729720746</v>
      </c>
      <c r="L134" s="7" t="s">
        <v>492</v>
      </c>
      <c r="M134" s="7" t="s">
        <v>493</v>
      </c>
      <c r="N134" s="8">
        <v>2.2980094779542402</v>
      </c>
      <c r="O134" s="8">
        <v>0.90664008497538695</v>
      </c>
      <c r="P134" s="8">
        <v>1.5768809594252</v>
      </c>
      <c r="Q134" s="8">
        <v>2.2962659810587498</v>
      </c>
      <c r="R134" s="8">
        <v>7.3374494558032701</v>
      </c>
      <c r="S134" s="8">
        <v>1.6982026409324399E-3</v>
      </c>
      <c r="T134" s="8">
        <v>1.3031127673004299E-3</v>
      </c>
      <c r="U134" s="8">
        <v>4.6589915060393098E-3</v>
      </c>
      <c r="V134" s="8">
        <v>2.1705701940426098E-3</v>
      </c>
      <c r="W134" s="8">
        <v>0.10809356962998</v>
      </c>
      <c r="X134" s="8">
        <v>9.6290422435464804E-2</v>
      </c>
      <c r="Y134" s="8">
        <v>1.7944235116263699E-2</v>
      </c>
      <c r="Z134" s="8">
        <v>3.4913999583941598E-2</v>
      </c>
      <c r="AA134" s="8">
        <v>5.1536463803437502E-2</v>
      </c>
      <c r="AB134" s="8">
        <v>6.6057113478712501E-2</v>
      </c>
    </row>
    <row r="135" spans="1:28" s="9" customFormat="1" ht="16.5" customHeight="1" x14ac:dyDescent="0.45">
      <c r="A135" s="8" t="s">
        <v>494</v>
      </c>
      <c r="B135" s="8">
        <v>10.087999999999999</v>
      </c>
      <c r="C135" s="8">
        <v>133.09663</v>
      </c>
      <c r="D135" s="8" t="s">
        <v>495</v>
      </c>
      <c r="E135" s="5" t="s">
        <v>34</v>
      </c>
      <c r="F135" s="6">
        <v>0.32581553772645</v>
      </c>
      <c r="G135" s="7">
        <v>0.27495271219336098</v>
      </c>
      <c r="H135" s="6">
        <v>1.2596012308229401E-2</v>
      </c>
      <c r="I135" s="7">
        <v>1.0734119557224</v>
      </c>
      <c r="J135" s="6">
        <v>4.6145703946974002E-2</v>
      </c>
      <c r="K135" s="7">
        <v>-0.79845924352904196</v>
      </c>
      <c r="L135" s="7" t="s">
        <v>496</v>
      </c>
      <c r="M135" s="7" t="s">
        <v>497</v>
      </c>
      <c r="N135" s="8">
        <v>6.6302888082415903</v>
      </c>
      <c r="O135" s="8">
        <v>6.1261775034311503</v>
      </c>
      <c r="P135" s="8">
        <v>8.3202930843688794</v>
      </c>
      <c r="Q135" s="8">
        <v>6.6219020338304597</v>
      </c>
      <c r="R135" s="8">
        <v>6.7994940609465599</v>
      </c>
      <c r="S135" s="8">
        <v>7.93050416945814</v>
      </c>
      <c r="T135" s="8">
        <v>5.1290618402920201</v>
      </c>
      <c r="U135" s="8">
        <v>12.780335080395499</v>
      </c>
      <c r="V135" s="8">
        <v>9.4556968096481899</v>
      </c>
      <c r="W135" s="8">
        <v>8.8726369450982805</v>
      </c>
      <c r="X135" s="8">
        <v>11.1604056363017</v>
      </c>
      <c r="Y135" s="8">
        <v>18.0526867696958</v>
      </c>
      <c r="Z135" s="8">
        <v>16.611070064172999</v>
      </c>
      <c r="AA135" s="8">
        <v>14.4154013271013</v>
      </c>
      <c r="AB135" s="8">
        <v>12.3585056079169</v>
      </c>
    </row>
    <row r="136" spans="1:28" s="9" customFormat="1" ht="16.5" customHeight="1" x14ac:dyDescent="0.45">
      <c r="A136" s="8" t="s">
        <v>498</v>
      </c>
      <c r="B136" s="8">
        <v>9.9689999999999994</v>
      </c>
      <c r="C136" s="8">
        <v>613.15734999999995</v>
      </c>
      <c r="D136" s="8" t="s">
        <v>499</v>
      </c>
      <c r="E136" s="5" t="s">
        <v>34</v>
      </c>
      <c r="F136" s="6">
        <v>1.2028316996604499E-2</v>
      </c>
      <c r="G136" s="7">
        <v>-5.4281814875375796</v>
      </c>
      <c r="H136" s="6">
        <v>2.14203585641357E-2</v>
      </c>
      <c r="I136" s="7">
        <v>-3.2009807655573801</v>
      </c>
      <c r="J136" s="6">
        <v>7.7609074220818799E-3</v>
      </c>
      <c r="K136" s="7">
        <v>-2.2272007219801999</v>
      </c>
      <c r="L136" s="7" t="s">
        <v>500</v>
      </c>
      <c r="M136" s="7" t="s">
        <v>501</v>
      </c>
      <c r="N136" s="8">
        <v>0.22089237643226001</v>
      </c>
      <c r="O136" s="8">
        <v>0.17104772152125899</v>
      </c>
      <c r="P136" s="8">
        <v>0.13900241685245099</v>
      </c>
      <c r="Q136" s="8">
        <v>0.15650517010883</v>
      </c>
      <c r="R136" s="8">
        <v>0.65277358197172497</v>
      </c>
      <c r="S136" s="8">
        <v>5.4468648058607298E-3</v>
      </c>
      <c r="T136" s="8">
        <v>0</v>
      </c>
      <c r="U136" s="8">
        <v>0</v>
      </c>
      <c r="V136" s="8">
        <v>7.2596465653309104E-3</v>
      </c>
      <c r="W136" s="8">
        <v>1.4495415430167099E-2</v>
      </c>
      <c r="X136" s="8">
        <v>3.9322894027793903E-2</v>
      </c>
      <c r="Y136" s="8">
        <v>2.34690786773597E-2</v>
      </c>
      <c r="Z136" s="8">
        <v>2.91238359908693E-2</v>
      </c>
      <c r="AA136" s="8">
        <v>2.8749569336546901E-2</v>
      </c>
      <c r="AB136" s="8">
        <v>2.50768079294467E-2</v>
      </c>
    </row>
    <row r="137" spans="1:28" s="9" customFormat="1" ht="16.5" customHeight="1" x14ac:dyDescent="0.45">
      <c r="A137" s="8" t="s">
        <v>502</v>
      </c>
      <c r="B137" s="8">
        <v>0.53</v>
      </c>
      <c r="C137" s="8">
        <v>255.23238000000001</v>
      </c>
      <c r="D137" s="8" t="s">
        <v>503</v>
      </c>
      <c r="E137" s="5" t="s">
        <v>43</v>
      </c>
      <c r="F137" s="6">
        <v>1.11371779140856E-2</v>
      </c>
      <c r="G137" s="7">
        <v>-1.07734261299011</v>
      </c>
      <c r="H137" s="6">
        <v>1.31930178147834E-2</v>
      </c>
      <c r="I137" s="7">
        <v>-1.2712666681992599</v>
      </c>
      <c r="J137" s="6">
        <v>0.455563736105071</v>
      </c>
      <c r="K137" s="7">
        <v>0.19392405520914599</v>
      </c>
      <c r="L137" s="7" t="s">
        <v>504</v>
      </c>
      <c r="M137" s="7" t="s">
        <v>505</v>
      </c>
      <c r="N137" s="8">
        <v>55.455483814104902</v>
      </c>
      <c r="O137" s="8">
        <v>40.600019562261998</v>
      </c>
      <c r="P137" s="8">
        <v>39.258879821101601</v>
      </c>
      <c r="Q137" s="8">
        <v>60.430559529586603</v>
      </c>
      <c r="R137" s="8">
        <v>59.776732739991402</v>
      </c>
      <c r="S137" s="8">
        <v>22.8976821033542</v>
      </c>
      <c r="T137" s="8">
        <v>31.772698973538301</v>
      </c>
      <c r="U137" s="8">
        <v>31.408545561576702</v>
      </c>
      <c r="V137" s="8">
        <v>25.404338755935701</v>
      </c>
      <c r="W137" s="8">
        <v>18.034375119886601</v>
      </c>
      <c r="X137" s="8">
        <v>17.864043795044299</v>
      </c>
      <c r="Y137" s="8">
        <v>24.603796351517399</v>
      </c>
      <c r="Z137" s="8">
        <v>21.838001719904</v>
      </c>
      <c r="AA137" s="8">
        <v>21.832256091357699</v>
      </c>
      <c r="AB137" s="8">
        <v>19.723476012211101</v>
      </c>
    </row>
    <row r="138" spans="1:28" s="9" customFormat="1" ht="16.5" customHeight="1" x14ac:dyDescent="0.45">
      <c r="A138" s="8" t="s">
        <v>506</v>
      </c>
      <c r="B138" s="8">
        <v>0.53600000000000003</v>
      </c>
      <c r="C138" s="8">
        <v>253.21671000000001</v>
      </c>
      <c r="D138" s="8" t="s">
        <v>507</v>
      </c>
      <c r="E138" s="5" t="s">
        <v>43</v>
      </c>
      <c r="F138" s="6">
        <v>1.7481509379904E-2</v>
      </c>
      <c r="G138" s="7">
        <v>-1.8931155045044099</v>
      </c>
      <c r="H138" s="6">
        <v>2.5313280645456699E-2</v>
      </c>
      <c r="I138" s="7">
        <v>-2.0635414853355698</v>
      </c>
      <c r="J138" s="6">
        <v>0.57609779294309205</v>
      </c>
      <c r="K138" s="7">
        <v>0.17042598083115401</v>
      </c>
      <c r="L138" s="7" t="s">
        <v>508</v>
      </c>
      <c r="M138" s="7" t="s">
        <v>509</v>
      </c>
      <c r="N138" s="8">
        <v>29.9974093293709</v>
      </c>
      <c r="O138" s="8">
        <v>20.8537103627318</v>
      </c>
      <c r="P138" s="8">
        <v>23.7754802866502</v>
      </c>
      <c r="Q138" s="8">
        <v>31.7089541713983</v>
      </c>
      <c r="R138" s="8">
        <v>45.729528421162001</v>
      </c>
      <c r="S138" s="8">
        <v>6.4483909072764796</v>
      </c>
      <c r="T138" s="8">
        <v>8.3079625458436901</v>
      </c>
      <c r="U138" s="8">
        <v>13.504062006974699</v>
      </c>
      <c r="V138" s="8">
        <v>7.9372633288997001</v>
      </c>
      <c r="W138" s="8">
        <v>7.2365964056564902</v>
      </c>
      <c r="X138" s="8">
        <v>7.4235562169472198</v>
      </c>
      <c r="Y138" s="8">
        <v>7.5780070302556499</v>
      </c>
      <c r="Z138" s="8">
        <v>6.9142274001694002</v>
      </c>
      <c r="AA138" s="8">
        <v>7.5913471557316399</v>
      </c>
      <c r="AB138" s="8">
        <v>6.8710966600601902</v>
      </c>
    </row>
    <row r="139" spans="1:28" s="9" customFormat="1" ht="16.5" customHeight="1" x14ac:dyDescent="0.45">
      <c r="A139" s="8" t="s">
        <v>510</v>
      </c>
      <c r="B139" s="8">
        <v>0.61</v>
      </c>
      <c r="C139" s="8">
        <v>400.34125</v>
      </c>
      <c r="D139" s="8" t="s">
        <v>511</v>
      </c>
      <c r="E139" s="5" t="s">
        <v>34</v>
      </c>
      <c r="F139" s="6">
        <v>2.7153411954068198E-2</v>
      </c>
      <c r="G139" s="7">
        <v>2.6618075302307802</v>
      </c>
      <c r="H139" s="6">
        <v>1.7582646144169E-3</v>
      </c>
      <c r="I139" s="7">
        <v>2.58783648251447</v>
      </c>
      <c r="J139" s="6">
        <v>0.90095834377570305</v>
      </c>
      <c r="K139" s="7">
        <v>7.3971047716309704E-2</v>
      </c>
      <c r="L139" s="7" t="s">
        <v>512</v>
      </c>
      <c r="M139" s="7" t="s">
        <v>513</v>
      </c>
      <c r="N139" s="8">
        <v>0.75035599211242199</v>
      </c>
      <c r="O139" s="8">
        <v>0.89387812219793805</v>
      </c>
      <c r="P139" s="8">
        <v>0.73309196862359205</v>
      </c>
      <c r="Q139" s="8">
        <v>0.65505910592098904</v>
      </c>
      <c r="R139" s="8">
        <v>0.60649193947682201</v>
      </c>
      <c r="S139" s="8">
        <v>5.00780202855172</v>
      </c>
      <c r="T139" s="8">
        <v>8.4074542523663194</v>
      </c>
      <c r="U139" s="8">
        <v>4.7649920089078099</v>
      </c>
      <c r="V139" s="8">
        <v>5.6893296568662599</v>
      </c>
      <c r="W139" s="8">
        <v>2.3456900642040202</v>
      </c>
      <c r="X139" s="8">
        <v>5.2490405816586101</v>
      </c>
      <c r="Y139" s="8">
        <v>3.6354847339383198</v>
      </c>
      <c r="Z139" s="8">
        <v>4.3396175667770303</v>
      </c>
      <c r="AA139" s="8">
        <v>4.0505344326584698</v>
      </c>
      <c r="AB139" s="8">
        <v>4.6021226819788099</v>
      </c>
    </row>
    <row r="140" spans="1:28" s="9" customFormat="1" ht="16.5" customHeight="1" x14ac:dyDescent="0.45">
      <c r="A140" s="8" t="s">
        <v>514</v>
      </c>
      <c r="B140" s="8">
        <v>2.875</v>
      </c>
      <c r="C140" s="8">
        <v>218.10328999999999</v>
      </c>
      <c r="D140" s="8" t="s">
        <v>515</v>
      </c>
      <c r="E140" s="5" t="s">
        <v>43</v>
      </c>
      <c r="F140" s="6">
        <v>5.9029710697933498E-3</v>
      </c>
      <c r="G140" s="7">
        <v>-1.77548026906107</v>
      </c>
      <c r="H140" s="6">
        <v>8.5264180113379991E-3</v>
      </c>
      <c r="I140" s="7">
        <v>-1.3908886691970099</v>
      </c>
      <c r="J140" s="6">
        <v>7.1643987551254004E-3</v>
      </c>
      <c r="K140" s="7">
        <v>-0.384591599864058</v>
      </c>
      <c r="L140" s="7" t="s">
        <v>516</v>
      </c>
      <c r="M140" s="7" t="s">
        <v>517</v>
      </c>
      <c r="N140" s="8">
        <v>11.5028580590708</v>
      </c>
      <c r="O140" s="8">
        <v>11.370765856590401</v>
      </c>
      <c r="P140" s="8">
        <v>12.025670746353599</v>
      </c>
      <c r="Q140" s="8">
        <v>10.0261076187114</v>
      </c>
      <c r="R140" s="8">
        <v>15.5834394408565</v>
      </c>
      <c r="S140" s="8">
        <v>3.5238321253848301</v>
      </c>
      <c r="T140" s="8">
        <v>3.1572433947494201</v>
      </c>
      <c r="U140" s="8">
        <v>3.5870537522579</v>
      </c>
      <c r="V140" s="8">
        <v>3.5851215219894601</v>
      </c>
      <c r="W140" s="8">
        <v>3.9428535493596102</v>
      </c>
      <c r="X140" s="8">
        <v>4.8769312603077504</v>
      </c>
      <c r="Y140" s="8">
        <v>4.1210329371900896</v>
      </c>
      <c r="Z140" s="8">
        <v>4.6938659187017402</v>
      </c>
      <c r="AA140" s="8">
        <v>4.5128285400132704</v>
      </c>
      <c r="AB140" s="8">
        <v>4.8691682083407004</v>
      </c>
    </row>
    <row r="141" spans="1:28" s="9" customFormat="1" ht="16.5" customHeight="1" x14ac:dyDescent="0.45">
      <c r="A141" s="8" t="s">
        <v>518</v>
      </c>
      <c r="B141" s="8">
        <v>0.53400000000000003</v>
      </c>
      <c r="C141" s="8">
        <v>802.56519000000003</v>
      </c>
      <c r="D141" s="8" t="s">
        <v>519</v>
      </c>
      <c r="E141" s="5" t="s">
        <v>351</v>
      </c>
      <c r="F141" s="6">
        <v>2.7450840389501201E-3</v>
      </c>
      <c r="G141" s="7">
        <v>1.5955116508698</v>
      </c>
      <c r="H141" s="6">
        <v>7.4364842038514897E-4</v>
      </c>
      <c r="I141" s="7">
        <v>1.45178181876495</v>
      </c>
      <c r="J141" s="6">
        <v>0.48604383779400601</v>
      </c>
      <c r="K141" s="7">
        <v>0.14372983210485599</v>
      </c>
      <c r="L141" s="7" t="s">
        <v>352</v>
      </c>
      <c r="M141" s="7" t="s">
        <v>36</v>
      </c>
      <c r="N141" s="8">
        <v>0.33350520529842997</v>
      </c>
      <c r="O141" s="8">
        <v>0.65252895050933801</v>
      </c>
      <c r="P141" s="8">
        <v>0.60207581271441701</v>
      </c>
      <c r="Q141" s="8">
        <v>0.40048745068914998</v>
      </c>
      <c r="R141" s="8">
        <v>0.43435118051407501</v>
      </c>
      <c r="S141" s="8">
        <v>1.79601521747213</v>
      </c>
      <c r="T141" s="8">
        <v>1.7972777367988499</v>
      </c>
      <c r="U141" s="8">
        <v>1.48366007355586</v>
      </c>
      <c r="V141" s="8">
        <v>1.49120145015936</v>
      </c>
      <c r="W141" s="8">
        <v>1.0991572434717001</v>
      </c>
      <c r="X141" s="8">
        <v>1.06978365995491</v>
      </c>
      <c r="Y141" s="8">
        <v>1.46309499450862</v>
      </c>
      <c r="Z141" s="8">
        <v>1.4373910448813101</v>
      </c>
      <c r="AA141" s="8">
        <v>1.3704213559728899</v>
      </c>
      <c r="AB141" s="8">
        <v>1.2871803827788</v>
      </c>
    </row>
    <row r="142" spans="1:28" s="9" customFormat="1" ht="16.5" customHeight="1" x14ac:dyDescent="0.45">
      <c r="A142" s="8" t="s">
        <v>520</v>
      </c>
      <c r="B142" s="8">
        <v>0.52800000000000002</v>
      </c>
      <c r="C142" s="8">
        <v>756.55120999999997</v>
      </c>
      <c r="D142" s="8" t="s">
        <v>521</v>
      </c>
      <c r="E142" s="5" t="s">
        <v>34</v>
      </c>
      <c r="F142" s="6">
        <v>1.2028316996604499E-2</v>
      </c>
      <c r="G142" s="7">
        <v>1.6750214092754501</v>
      </c>
      <c r="H142" s="6">
        <v>5.5872244810521304E-3</v>
      </c>
      <c r="I142" s="7">
        <v>1.43603283006896</v>
      </c>
      <c r="J142" s="6">
        <v>0.589636220884586</v>
      </c>
      <c r="K142" s="7">
        <v>0.238988579206485</v>
      </c>
      <c r="L142" s="7" t="s">
        <v>352</v>
      </c>
      <c r="M142" s="7" t="s">
        <v>36</v>
      </c>
      <c r="N142" s="8">
        <v>0.41006217946023099</v>
      </c>
      <c r="O142" s="8">
        <v>0.64599097147640105</v>
      </c>
      <c r="P142" s="8">
        <v>0.56365312573538395</v>
      </c>
      <c r="Q142" s="8">
        <v>0.38237536851005599</v>
      </c>
      <c r="R142" s="8">
        <v>0.532815300856189</v>
      </c>
      <c r="S142" s="8">
        <v>1.93250616315893</v>
      </c>
      <c r="T142" s="8">
        <v>2.03990905962864</v>
      </c>
      <c r="U142" s="8">
        <v>1.8135906546212499</v>
      </c>
      <c r="V142" s="8">
        <v>2.0280324869621</v>
      </c>
      <c r="W142" s="8">
        <v>0.95542925453296601</v>
      </c>
      <c r="X142" s="8">
        <v>1.04034567730684</v>
      </c>
      <c r="Y142" s="8">
        <v>1.6859644743253199</v>
      </c>
      <c r="Z142" s="8">
        <v>1.5639028204932299</v>
      </c>
      <c r="AA142" s="8">
        <v>1.3859072479066099</v>
      </c>
      <c r="AB142" s="8">
        <v>1.18269755661298</v>
      </c>
    </row>
    <row r="143" spans="1:28" s="9" customFormat="1" ht="16.5" customHeight="1" x14ac:dyDescent="0.45">
      <c r="A143" s="8" t="s">
        <v>522</v>
      </c>
      <c r="B143" s="8">
        <v>0.52400000000000002</v>
      </c>
      <c r="C143" s="8">
        <v>786.59875</v>
      </c>
      <c r="D143" s="8" t="s">
        <v>523</v>
      </c>
      <c r="E143" s="5" t="s">
        <v>34</v>
      </c>
      <c r="F143" s="6">
        <v>1.2028316996604499E-2</v>
      </c>
      <c r="G143" s="7">
        <v>-0.68879127903863002</v>
      </c>
      <c r="H143" s="6">
        <v>1.2295076822757E-2</v>
      </c>
      <c r="I143" s="7">
        <v>-0.63429225779482301</v>
      </c>
      <c r="J143" s="6">
        <v>0.95676159324966503</v>
      </c>
      <c r="K143" s="7">
        <v>-5.4499021243807198E-2</v>
      </c>
      <c r="L143" s="7" t="s">
        <v>352</v>
      </c>
      <c r="M143" s="7" t="s">
        <v>36</v>
      </c>
      <c r="N143" s="8">
        <v>8.8093388512724395</v>
      </c>
      <c r="O143" s="8">
        <v>9.1129949058697406</v>
      </c>
      <c r="P143" s="8">
        <v>9.1106781512121504</v>
      </c>
      <c r="Q143" s="8">
        <v>8.9434225444069302</v>
      </c>
      <c r="R143" s="8">
        <v>9.4726777924099395</v>
      </c>
      <c r="S143" s="8">
        <v>7.4559682739763504</v>
      </c>
      <c r="T143" s="8">
        <v>6.4842639131152797</v>
      </c>
      <c r="U143" s="8">
        <v>7.0948024020675904</v>
      </c>
      <c r="V143" s="8">
        <v>6.9202918485142604</v>
      </c>
      <c r="W143" s="8">
        <v>2.92607625701205</v>
      </c>
      <c r="X143" s="8">
        <v>4.2932964056374399</v>
      </c>
      <c r="Y143" s="8">
        <v>7.1798632866157099</v>
      </c>
      <c r="Z143" s="8">
        <v>6.6710903432953597</v>
      </c>
      <c r="AA143" s="8">
        <v>6.0032674672882402</v>
      </c>
      <c r="AB143" s="8">
        <v>5.1333816599086299</v>
      </c>
    </row>
    <row r="144" spans="1:28" s="9" customFormat="1" ht="16.5" customHeight="1" x14ac:dyDescent="0.45">
      <c r="A144" s="8" t="s">
        <v>524</v>
      </c>
      <c r="B144" s="8">
        <v>0.53700000000000003</v>
      </c>
      <c r="C144" s="8">
        <v>826.56506000000002</v>
      </c>
      <c r="D144" s="8" t="s">
        <v>525</v>
      </c>
      <c r="E144" s="5" t="s">
        <v>351</v>
      </c>
      <c r="F144" s="6">
        <v>1.0209239006483499E-3</v>
      </c>
      <c r="G144" s="7">
        <v>3.1298507137978402</v>
      </c>
      <c r="H144" s="6">
        <v>3.2042665163111699E-3</v>
      </c>
      <c r="I144" s="7">
        <v>2.7305372588160299</v>
      </c>
      <c r="J144" s="6">
        <v>0.147377789885378</v>
      </c>
      <c r="K144" s="7">
        <v>0.39931345498181098</v>
      </c>
      <c r="L144" s="7" t="s">
        <v>352</v>
      </c>
      <c r="M144" s="7" t="s">
        <v>36</v>
      </c>
      <c r="N144" s="8">
        <v>1.3842241145670901E-2</v>
      </c>
      <c r="O144" s="8">
        <v>0.34868969176272402</v>
      </c>
      <c r="P144" s="8">
        <v>0.19695049240221699</v>
      </c>
      <c r="Q144" s="8">
        <v>0.13364547543442801</v>
      </c>
      <c r="R144" s="8">
        <v>3.6468437273448097E-2</v>
      </c>
      <c r="S144" s="8">
        <v>1.47427010441331</v>
      </c>
      <c r="T144" s="8">
        <v>1.6188163778698801</v>
      </c>
      <c r="U144" s="8">
        <v>1.2836729083832601</v>
      </c>
      <c r="V144" s="8">
        <v>1.37235579681409</v>
      </c>
      <c r="W144" s="8">
        <v>1.03733798462635</v>
      </c>
      <c r="X144" s="8">
        <v>0.70605302031372197</v>
      </c>
      <c r="Y144" s="8">
        <v>1.3005359871170099</v>
      </c>
      <c r="Z144" s="8">
        <v>1.02744896162438</v>
      </c>
      <c r="AA144" s="8">
        <v>0.88030812538339198</v>
      </c>
      <c r="AB144" s="8">
        <v>0.92800488798124603</v>
      </c>
    </row>
    <row r="145" spans="1:28" s="9" customFormat="1" ht="16.5" customHeight="1" x14ac:dyDescent="0.45">
      <c r="A145" s="8" t="s">
        <v>526</v>
      </c>
      <c r="B145" s="8">
        <v>0.53200000000000003</v>
      </c>
      <c r="C145" s="8">
        <v>780.55083999999999</v>
      </c>
      <c r="D145" s="8" t="s">
        <v>527</v>
      </c>
      <c r="E145" s="5" t="s">
        <v>528</v>
      </c>
      <c r="F145" s="6">
        <v>1.0113352101742601E-3</v>
      </c>
      <c r="G145" s="7">
        <v>2.0614163944199801</v>
      </c>
      <c r="H145" s="6">
        <v>2.44700557572675E-2</v>
      </c>
      <c r="I145" s="7">
        <v>1.6737912521329601</v>
      </c>
      <c r="J145" s="6">
        <v>0.26727940930440902</v>
      </c>
      <c r="K145" s="7">
        <v>0.387625142287015</v>
      </c>
      <c r="L145" s="7" t="s">
        <v>352</v>
      </c>
      <c r="M145" s="7" t="s">
        <v>36</v>
      </c>
      <c r="N145" s="8">
        <v>0.40699321084961798</v>
      </c>
      <c r="O145" s="8">
        <v>0.60390946574467197</v>
      </c>
      <c r="P145" s="8">
        <v>0.448235718826617</v>
      </c>
      <c r="Q145" s="8">
        <v>0.361811252357715</v>
      </c>
      <c r="R145" s="8">
        <v>0.48644085426962502</v>
      </c>
      <c r="S145" s="8">
        <v>2.2697647635485798</v>
      </c>
      <c r="T145" s="8">
        <v>1.8700928627934299</v>
      </c>
      <c r="U145" s="8">
        <v>2.0776900242440899</v>
      </c>
      <c r="V145" s="8">
        <v>2.3024943402840798</v>
      </c>
      <c r="W145" s="8">
        <v>1.42848586315104</v>
      </c>
      <c r="X145" s="8">
        <v>0.901526131788426</v>
      </c>
      <c r="Y145" s="8">
        <v>2.19116721435371</v>
      </c>
      <c r="Z145" s="8">
        <v>1.68703419863214</v>
      </c>
      <c r="AA145" s="8">
        <v>1.4054475904324999</v>
      </c>
      <c r="AB145" s="8">
        <v>1.17659874816921</v>
      </c>
    </row>
    <row r="146" spans="1:28" s="9" customFormat="1" ht="16.5" customHeight="1" x14ac:dyDescent="0.45">
      <c r="A146" s="8" t="s">
        <v>529</v>
      </c>
      <c r="B146" s="8">
        <v>0.51500000000000001</v>
      </c>
      <c r="C146" s="8">
        <v>810.59760000000006</v>
      </c>
      <c r="D146" s="8" t="s">
        <v>530</v>
      </c>
      <c r="E146" s="5" t="s">
        <v>34</v>
      </c>
      <c r="F146" s="6">
        <v>1.2028316996604499E-2</v>
      </c>
      <c r="G146" s="7">
        <v>2.4344337283458399</v>
      </c>
      <c r="H146" s="6">
        <v>1.3926687142706401E-2</v>
      </c>
      <c r="I146" s="7">
        <v>2.2836940525391598</v>
      </c>
      <c r="J146" s="6">
        <v>0.76120909103685996</v>
      </c>
      <c r="K146" s="7">
        <v>0.15073967580667699</v>
      </c>
      <c r="L146" s="7" t="s">
        <v>352</v>
      </c>
      <c r="M146" s="7" t="s">
        <v>36</v>
      </c>
      <c r="N146" s="8">
        <v>1.2935337014938499</v>
      </c>
      <c r="O146" s="8">
        <v>1.57725916341352</v>
      </c>
      <c r="P146" s="8">
        <v>1.13148021612076</v>
      </c>
      <c r="Q146" s="8">
        <v>1.03695451732538</v>
      </c>
      <c r="R146" s="8">
        <v>0.64764692436984295</v>
      </c>
      <c r="S146" s="8">
        <v>8.4128993374453103</v>
      </c>
      <c r="T146" s="8">
        <v>7.1207098501758503</v>
      </c>
      <c r="U146" s="8">
        <v>6.97027274772016</v>
      </c>
      <c r="V146" s="8">
        <v>7.9652453350274097</v>
      </c>
      <c r="W146" s="8">
        <v>3.1599219489622001</v>
      </c>
      <c r="X146" s="8">
        <v>3.5167581118643199</v>
      </c>
      <c r="Y146" s="8">
        <v>7.7282387057739603</v>
      </c>
      <c r="Z146" s="8">
        <v>6.4196504112239401</v>
      </c>
      <c r="AA146" s="8">
        <v>5.6180986588201796</v>
      </c>
      <c r="AB146" s="8">
        <v>4.4079618998872601</v>
      </c>
    </row>
    <row r="147" spans="1:28" s="9" customFormat="1" ht="16.5" customHeight="1" x14ac:dyDescent="0.45">
      <c r="A147" s="8" t="s">
        <v>531</v>
      </c>
      <c r="B147" s="8">
        <v>0.52100000000000002</v>
      </c>
      <c r="C147" s="8">
        <v>808.58221000000003</v>
      </c>
      <c r="D147" s="8" t="s">
        <v>532</v>
      </c>
      <c r="E147" s="5" t="s">
        <v>34</v>
      </c>
      <c r="F147" s="6">
        <v>1.7800638322785702E-2</v>
      </c>
      <c r="G147" s="7">
        <v>1.4022118927540099</v>
      </c>
      <c r="H147" s="6">
        <v>3.4944126378978098E-2</v>
      </c>
      <c r="I147" s="7">
        <v>1.0421993358767401</v>
      </c>
      <c r="J147" s="6">
        <v>0.42156992625585599</v>
      </c>
      <c r="K147" s="7">
        <v>0.36001255687727601</v>
      </c>
      <c r="L147" s="7" t="s">
        <v>352</v>
      </c>
      <c r="M147" s="7" t="s">
        <v>36</v>
      </c>
      <c r="N147" s="8">
        <v>1.01401537337573</v>
      </c>
      <c r="O147" s="8">
        <v>1.63437436421793</v>
      </c>
      <c r="P147" s="8">
        <v>1.2959638791175001</v>
      </c>
      <c r="Q147" s="8">
        <v>0.74342187189359299</v>
      </c>
      <c r="R147" s="8">
        <v>0.92103038172159901</v>
      </c>
      <c r="S147" s="8">
        <v>3.8851009471613298</v>
      </c>
      <c r="T147" s="8">
        <v>3.4086920855161198</v>
      </c>
      <c r="U147" s="8">
        <v>3.3508469760590498</v>
      </c>
      <c r="V147" s="8">
        <v>3.9297678563890299</v>
      </c>
      <c r="W147" s="8">
        <v>1.6303996865883701</v>
      </c>
      <c r="X147" s="8">
        <v>1.40014812112277</v>
      </c>
      <c r="Y147" s="8">
        <v>3.2142694316037099</v>
      </c>
      <c r="Z147" s="8">
        <v>2.6740011568658701</v>
      </c>
      <c r="AA147" s="8">
        <v>2.3670840033813501</v>
      </c>
      <c r="AB147" s="8">
        <v>1.89507403698379</v>
      </c>
    </row>
    <row r="148" spans="1:28" s="9" customFormat="1" ht="16.5" customHeight="1" x14ac:dyDescent="0.45">
      <c r="A148" s="8" t="s">
        <v>533</v>
      </c>
      <c r="B148" s="8">
        <v>0.51500000000000001</v>
      </c>
      <c r="C148" s="8">
        <v>806.56348000000003</v>
      </c>
      <c r="D148" s="8" t="s">
        <v>534</v>
      </c>
      <c r="E148" s="5" t="s">
        <v>34</v>
      </c>
      <c r="F148" s="6">
        <v>1.19858036313111E-2</v>
      </c>
      <c r="G148" s="7">
        <v>2.2652807731641502</v>
      </c>
      <c r="H148" s="6">
        <v>2.14203585641357E-2</v>
      </c>
      <c r="I148" s="7">
        <v>1.89507315985489</v>
      </c>
      <c r="J148" s="6">
        <v>0.45816683001624198</v>
      </c>
      <c r="K148" s="7">
        <v>0.37020761330926699</v>
      </c>
      <c r="L148" s="7" t="s">
        <v>352</v>
      </c>
      <c r="M148" s="7" t="s">
        <v>36</v>
      </c>
      <c r="N148" s="8">
        <v>0.30956863541039997</v>
      </c>
      <c r="O148" s="8">
        <v>0.78361239490543899</v>
      </c>
      <c r="P148" s="8">
        <v>0.38546881983596798</v>
      </c>
      <c r="Q148" s="8">
        <v>0.19802695703422299</v>
      </c>
      <c r="R148" s="8">
        <v>0.22934348493770301</v>
      </c>
      <c r="S148" s="8">
        <v>2.4969680948870998</v>
      </c>
      <c r="T148" s="8">
        <v>1.893986270903</v>
      </c>
      <c r="U148" s="8">
        <v>1.88653109470998</v>
      </c>
      <c r="V148" s="8">
        <v>2.6918895112720098</v>
      </c>
      <c r="W148" s="8">
        <v>1.0708658369017101</v>
      </c>
      <c r="X148" s="8">
        <v>0.80612422814924301</v>
      </c>
      <c r="Y148" s="8">
        <v>2.0776721541023901</v>
      </c>
      <c r="Z148" s="8">
        <v>1.7004849154779</v>
      </c>
      <c r="AA148" s="8">
        <v>1.40236808191378</v>
      </c>
      <c r="AB148" s="8">
        <v>1.1026184652433999</v>
      </c>
    </row>
    <row r="149" spans="1:28" s="9" customFormat="1" ht="16.5" customHeight="1" x14ac:dyDescent="0.45">
      <c r="A149" s="8" t="s">
        <v>535</v>
      </c>
      <c r="B149" s="8">
        <v>0.54400000000000004</v>
      </c>
      <c r="C149" s="8">
        <v>726.54705999999999</v>
      </c>
      <c r="D149" s="8" t="s">
        <v>536</v>
      </c>
      <c r="E149" s="5" t="s">
        <v>43</v>
      </c>
      <c r="F149" s="6">
        <v>3.1027062561382601E-2</v>
      </c>
      <c r="G149" s="7">
        <v>-3.6199361700916701</v>
      </c>
      <c r="H149" s="6">
        <v>2.5838268686278001E-2</v>
      </c>
      <c r="I149" s="7">
        <v>-4.9547222025069502</v>
      </c>
      <c r="J149" s="6">
        <v>0.447248945438663</v>
      </c>
      <c r="K149" s="7">
        <v>1.33478603241528</v>
      </c>
      <c r="L149" s="7" t="s">
        <v>352</v>
      </c>
      <c r="M149" s="7" t="s">
        <v>36</v>
      </c>
      <c r="N149" s="8">
        <v>0.41409895288906101</v>
      </c>
      <c r="O149" s="8">
        <v>1.15142397049081</v>
      </c>
      <c r="P149" s="8">
        <v>0.70851402965388899</v>
      </c>
      <c r="Q149" s="8">
        <v>0.87149173907762301</v>
      </c>
      <c r="R149" s="8">
        <v>0.33416627336879801</v>
      </c>
      <c r="S149" s="8">
        <v>4.0212518517790702E-2</v>
      </c>
      <c r="T149" s="8">
        <v>6.8963474047024301E-3</v>
      </c>
      <c r="U149" s="8">
        <v>8.4563838912750405E-2</v>
      </c>
      <c r="V149" s="8">
        <v>1.7128969511493598E-2</v>
      </c>
      <c r="W149" s="8">
        <v>1.59226398114347E-2</v>
      </c>
      <c r="X149" s="8">
        <v>4.75152896525658E-3</v>
      </c>
      <c r="Y149" s="8">
        <v>2.3713229052985999E-3</v>
      </c>
      <c r="Z149" s="8">
        <v>1.0168749353460699E-2</v>
      </c>
      <c r="AA149" s="8">
        <v>4.78043930918386E-2</v>
      </c>
      <c r="AB149" s="8">
        <v>4.7111321038917797E-2</v>
      </c>
    </row>
    <row r="150" spans="1:28" s="9" customFormat="1" ht="16.5" customHeight="1" x14ac:dyDescent="0.45">
      <c r="A150" s="8" t="s">
        <v>537</v>
      </c>
      <c r="B150" s="8">
        <v>0.54100000000000004</v>
      </c>
      <c r="C150" s="8">
        <v>722.51391999999998</v>
      </c>
      <c r="D150" s="8" t="s">
        <v>538</v>
      </c>
      <c r="E150" s="5" t="s">
        <v>43</v>
      </c>
      <c r="F150" s="6">
        <v>9.4701817287405309E-3</v>
      </c>
      <c r="G150" s="7">
        <v>3.0555686902075099</v>
      </c>
      <c r="H150" s="6">
        <v>3.40055546891396E-2</v>
      </c>
      <c r="I150" s="7">
        <v>2.3552205240054498</v>
      </c>
      <c r="J150" s="6">
        <v>0.15966815444365501</v>
      </c>
      <c r="K150" s="7">
        <v>0.70034816620205997</v>
      </c>
      <c r="L150" s="7" t="s">
        <v>352</v>
      </c>
      <c r="M150" s="7" t="s">
        <v>36</v>
      </c>
      <c r="N150" s="8">
        <v>8.57041490475033E-2</v>
      </c>
      <c r="O150" s="8">
        <v>0.17088834607582601</v>
      </c>
      <c r="P150" s="8">
        <v>3.1978192662575997E-2</v>
      </c>
      <c r="Q150" s="8">
        <v>9.87026626845878E-2</v>
      </c>
      <c r="R150" s="8">
        <v>8.7026144876061196E-3</v>
      </c>
      <c r="S150" s="8">
        <v>0.822553474300037</v>
      </c>
      <c r="T150" s="8">
        <v>0.32054574961857502</v>
      </c>
      <c r="U150" s="8">
        <v>0.81620628888397995</v>
      </c>
      <c r="V150" s="8">
        <v>0.68474924279083205</v>
      </c>
      <c r="W150" s="8">
        <v>0.40160363175827202</v>
      </c>
      <c r="X150" s="8">
        <v>0.187718947738644</v>
      </c>
      <c r="Y150" s="8">
        <v>0.67476539974285998</v>
      </c>
      <c r="Z150" s="8">
        <v>0.43308967778762297</v>
      </c>
      <c r="AA150" s="8">
        <v>0.39078592514924099</v>
      </c>
      <c r="AB150" s="8">
        <v>0.33973992546564602</v>
      </c>
    </row>
    <row r="151" spans="1:28" s="9" customFormat="1" ht="16.5" customHeight="1" x14ac:dyDescent="0.45">
      <c r="A151" s="8" t="s">
        <v>539</v>
      </c>
      <c r="B151" s="8">
        <v>0.54</v>
      </c>
      <c r="C151" s="8">
        <v>750.54956000000004</v>
      </c>
      <c r="D151" s="8" t="s">
        <v>540</v>
      </c>
      <c r="E151" s="5" t="s">
        <v>43</v>
      </c>
      <c r="F151" s="6">
        <v>4.01059945111229E-2</v>
      </c>
      <c r="G151" s="7">
        <v>1.5808146679782999</v>
      </c>
      <c r="H151" s="6">
        <v>0.33262231675952297</v>
      </c>
      <c r="I151" s="7">
        <v>0.53450587877797595</v>
      </c>
      <c r="J151" s="6">
        <v>0.11778596693664301</v>
      </c>
      <c r="K151" s="7">
        <v>1.04630878920033</v>
      </c>
      <c r="L151" s="7" t="s">
        <v>352</v>
      </c>
      <c r="M151" s="7" t="s">
        <v>36</v>
      </c>
      <c r="N151" s="8">
        <v>0.15057462856420001</v>
      </c>
      <c r="O151" s="8">
        <v>0.22117999978392799</v>
      </c>
      <c r="P151" s="8">
        <v>0.125260366925006</v>
      </c>
      <c r="Q151" s="8">
        <v>0.108124735212052</v>
      </c>
      <c r="R151" s="8">
        <v>3.9693384752555801E-2</v>
      </c>
      <c r="S151" s="8">
        <v>0.41692061121282598</v>
      </c>
      <c r="T151" s="8">
        <v>0.18895860994533101</v>
      </c>
      <c r="U151" s="8">
        <v>0.58838241827328297</v>
      </c>
      <c r="V151" s="8">
        <v>0.29163448647503598</v>
      </c>
      <c r="W151" s="8">
        <v>0.21531455900657401</v>
      </c>
      <c r="X151" s="8">
        <v>5.5347842018637197E-2</v>
      </c>
      <c r="Y151" s="8">
        <v>0.26671740625488299</v>
      </c>
      <c r="Z151" s="8">
        <v>0.22503540459704999</v>
      </c>
      <c r="AA151" s="8">
        <v>0.195190858978251</v>
      </c>
      <c r="AB151" s="8">
        <v>0.19171442083633899</v>
      </c>
    </row>
    <row r="152" spans="1:28" s="9" customFormat="1" ht="16.5" customHeight="1" x14ac:dyDescent="0.45">
      <c r="A152" s="8" t="s">
        <v>541</v>
      </c>
      <c r="B152" s="8">
        <v>0.54200000000000004</v>
      </c>
      <c r="C152" s="8">
        <v>728.55535999999995</v>
      </c>
      <c r="D152" s="8" t="s">
        <v>542</v>
      </c>
      <c r="E152" s="5" t="s">
        <v>34</v>
      </c>
      <c r="F152" s="6">
        <v>1.2028316996604499E-2</v>
      </c>
      <c r="G152" s="7">
        <v>-3.11319155451437</v>
      </c>
      <c r="H152" s="6">
        <v>2.14203585641357E-2</v>
      </c>
      <c r="I152" s="7">
        <v>-3.40727958908787</v>
      </c>
      <c r="J152" s="6">
        <v>0.63276097452209101</v>
      </c>
      <c r="K152" s="7">
        <v>0.29408803457349902</v>
      </c>
      <c r="L152" s="7" t="s">
        <v>352</v>
      </c>
      <c r="M152" s="7" t="s">
        <v>36</v>
      </c>
      <c r="N152" s="8">
        <v>0.53884638278106201</v>
      </c>
      <c r="O152" s="8">
        <v>1.70692114923091</v>
      </c>
      <c r="P152" s="8">
        <v>0.78677466305075905</v>
      </c>
      <c r="Q152" s="8">
        <v>0.68232109631608096</v>
      </c>
      <c r="R152" s="8">
        <v>0.60242844136333296</v>
      </c>
      <c r="S152" s="8">
        <v>8.8001722831411902E-2</v>
      </c>
      <c r="T152" s="8">
        <v>5.6152655928913997E-2</v>
      </c>
      <c r="U152" s="8">
        <v>0.12239974835734301</v>
      </c>
      <c r="V152" s="8">
        <v>8.7284638492665795E-2</v>
      </c>
      <c r="W152" s="8">
        <v>4.5061524265586003E-2</v>
      </c>
      <c r="X152" s="8">
        <v>5.5310754755222999E-2</v>
      </c>
      <c r="Y152" s="8">
        <v>9.9084810090910205E-2</v>
      </c>
      <c r="Z152" s="8">
        <v>8.5282215702808001E-2</v>
      </c>
      <c r="AA152" s="8">
        <v>9.0162087484087203E-2</v>
      </c>
      <c r="AB152" s="8">
        <v>7.7088565246427307E-2</v>
      </c>
    </row>
    <row r="153" spans="1:28" s="9" customFormat="1" ht="16.5" customHeight="1" x14ac:dyDescent="0.45">
      <c r="A153" s="8" t="s">
        <v>543</v>
      </c>
      <c r="B153" s="8">
        <v>0.53700000000000003</v>
      </c>
      <c r="C153" s="8">
        <v>241.21707000000001</v>
      </c>
      <c r="D153" s="8" t="s">
        <v>544</v>
      </c>
      <c r="E153" s="5" t="s">
        <v>43</v>
      </c>
      <c r="F153" s="6">
        <v>1.50880623831657E-2</v>
      </c>
      <c r="G153" s="7">
        <v>-1.88644453898075</v>
      </c>
      <c r="H153" s="6">
        <v>2.4532805579270001E-2</v>
      </c>
      <c r="I153" s="7">
        <v>-1.86513144933271</v>
      </c>
      <c r="J153" s="6">
        <v>0.94897072288773698</v>
      </c>
      <c r="K153" s="7">
        <v>-2.1313089648032999E-2</v>
      </c>
      <c r="L153" s="7" t="s">
        <v>545</v>
      </c>
      <c r="M153" s="7" t="s">
        <v>546</v>
      </c>
      <c r="N153" s="8">
        <v>4.0794549597681096</v>
      </c>
      <c r="O153" s="8">
        <v>2.3130932035475298</v>
      </c>
      <c r="P153" s="8">
        <v>2.8809433644384201</v>
      </c>
      <c r="Q153" s="8">
        <v>5.0928345406320403</v>
      </c>
      <c r="R153" s="8">
        <v>4.26107762946521</v>
      </c>
      <c r="S153" s="8">
        <v>0.83763599200221395</v>
      </c>
      <c r="T153" s="8">
        <v>1.3629044741330201</v>
      </c>
      <c r="U153" s="8">
        <v>1.3486630586075401</v>
      </c>
      <c r="V153" s="8">
        <v>1.0504180914400401</v>
      </c>
      <c r="W153" s="8">
        <v>0.840855394205968</v>
      </c>
      <c r="X153" s="8">
        <v>0.92253543178897202</v>
      </c>
      <c r="Y153" s="8">
        <v>1.12771027443037</v>
      </c>
      <c r="Z153" s="8">
        <v>0.97889767136434203</v>
      </c>
      <c r="AA153" s="8">
        <v>1.1069041542587601</v>
      </c>
      <c r="AB153" s="8">
        <v>0.97714110025226897</v>
      </c>
    </row>
    <row r="154" spans="1:28" s="9" customFormat="1" ht="16.5" customHeight="1" x14ac:dyDescent="0.45">
      <c r="A154" s="8" t="s">
        <v>547</v>
      </c>
      <c r="B154" s="8">
        <v>0.48099999999999998</v>
      </c>
      <c r="C154" s="8">
        <v>773.53881999999999</v>
      </c>
      <c r="D154" s="8" t="s">
        <v>548</v>
      </c>
      <c r="E154" s="5" t="s">
        <v>43</v>
      </c>
      <c r="F154" s="6">
        <v>1.4893678913226901E-2</v>
      </c>
      <c r="G154" s="7">
        <v>-4.3976551646031696</v>
      </c>
      <c r="H154" s="6">
        <v>2.5838268686278001E-2</v>
      </c>
      <c r="I154" s="7">
        <v>-4.2206164107175104</v>
      </c>
      <c r="J154" s="6">
        <v>0.782960945773988</v>
      </c>
      <c r="K154" s="7">
        <v>-0.17703875388565499</v>
      </c>
      <c r="L154" s="7" t="s">
        <v>352</v>
      </c>
      <c r="M154" s="7" t="s">
        <v>36</v>
      </c>
      <c r="N154" s="8">
        <v>0.269806620303153</v>
      </c>
      <c r="O154" s="8">
        <v>0.25576266625368199</v>
      </c>
      <c r="P154" s="8">
        <v>0.26759638416204701</v>
      </c>
      <c r="Q154" s="8">
        <v>0.192493758693281</v>
      </c>
      <c r="R154" s="8">
        <v>0.25248537348074701</v>
      </c>
      <c r="S154" s="8">
        <v>9.8535330589055291E-3</v>
      </c>
      <c r="T154" s="8">
        <v>2.5851634434847798E-3</v>
      </c>
      <c r="U154" s="8">
        <v>1.4300779402443699E-2</v>
      </c>
      <c r="V154" s="8">
        <v>1.21852354384676E-2</v>
      </c>
      <c r="W154" s="8">
        <v>7.5003841444094199E-3</v>
      </c>
      <c r="X154" s="8">
        <v>5.5893140954781399E-3</v>
      </c>
      <c r="Y154" s="8">
        <v>1.4213751683144701E-2</v>
      </c>
      <c r="Z154" s="8">
        <v>1.9876276048085399E-2</v>
      </c>
      <c r="AA154" s="8">
        <v>1.5724267276583302E-2</v>
      </c>
      <c r="AB154" s="8">
        <v>1.10072807115454E-2</v>
      </c>
    </row>
    <row r="155" spans="1:28" s="9" customFormat="1" ht="16.5" customHeight="1" x14ac:dyDescent="0.45">
      <c r="A155" s="8" t="s">
        <v>549</v>
      </c>
      <c r="B155" s="8">
        <v>1.595</v>
      </c>
      <c r="C155" s="8">
        <v>192.06649999999999</v>
      </c>
      <c r="D155" s="8" t="s">
        <v>550</v>
      </c>
      <c r="E155" s="5" t="s">
        <v>43</v>
      </c>
      <c r="F155" s="6">
        <v>9.2526351007191504E-2</v>
      </c>
      <c r="G155" s="7">
        <v>-0.76746744394278898</v>
      </c>
      <c r="H155" s="6">
        <v>2.5838268686278001E-2</v>
      </c>
      <c r="I155" s="7">
        <v>0.98969914560332795</v>
      </c>
      <c r="J155" s="6">
        <v>2.4283817112502399E-2</v>
      </c>
      <c r="K155" s="7">
        <v>-1.7571665895461199</v>
      </c>
      <c r="L155" s="7" t="s">
        <v>551</v>
      </c>
      <c r="M155" s="7" t="s">
        <v>552</v>
      </c>
      <c r="N155" s="8">
        <v>0.90342658139176801</v>
      </c>
      <c r="O155" s="8">
        <v>1.31017783554365</v>
      </c>
      <c r="P155" s="8">
        <v>2.1782859584029</v>
      </c>
      <c r="Q155" s="8">
        <v>0.96396207092203301</v>
      </c>
      <c r="R155" s="8">
        <v>0.889129423426542</v>
      </c>
      <c r="S155" s="8">
        <v>0.44583471020777099</v>
      </c>
      <c r="T155" s="8">
        <v>0.46696595620646603</v>
      </c>
      <c r="U155" s="8">
        <v>1.5645480938934699</v>
      </c>
      <c r="V155" s="8">
        <v>0.44043916624796398</v>
      </c>
      <c r="W155" s="8">
        <v>0.72848357118490603</v>
      </c>
      <c r="X155" s="8">
        <v>2.6275883428008902</v>
      </c>
      <c r="Y155" s="8">
        <v>2.5123513545085601</v>
      </c>
      <c r="Z155" s="8">
        <v>2.35876406931868</v>
      </c>
      <c r="AA155" s="8">
        <v>2.5896520255321001</v>
      </c>
      <c r="AB155" s="8">
        <v>2.3127471149591101</v>
      </c>
    </row>
    <row r="156" spans="1:28" s="9" customFormat="1" ht="16.5" customHeight="1" x14ac:dyDescent="0.45">
      <c r="A156" s="8" t="s">
        <v>553</v>
      </c>
      <c r="B156" s="8">
        <v>2.254</v>
      </c>
      <c r="C156" s="8">
        <v>166.08573999999999</v>
      </c>
      <c r="D156" s="8" t="s">
        <v>554</v>
      </c>
      <c r="E156" s="5" t="s">
        <v>34</v>
      </c>
      <c r="F156" s="6">
        <v>1.1094405889598501E-2</v>
      </c>
      <c r="G156" s="7">
        <v>0.50001795556964401</v>
      </c>
      <c r="H156" s="6">
        <v>6.0350558769093603E-3</v>
      </c>
      <c r="I156" s="7">
        <v>0.37086378476648202</v>
      </c>
      <c r="J156" s="6">
        <v>0.39959500773682799</v>
      </c>
      <c r="K156" s="7">
        <v>0.12915417080316199</v>
      </c>
      <c r="L156" s="7" t="s">
        <v>555</v>
      </c>
      <c r="M156" s="7" t="s">
        <v>556</v>
      </c>
      <c r="N156" s="8">
        <v>12.145008644682401</v>
      </c>
      <c r="O156" s="8">
        <v>14.7007614228525</v>
      </c>
      <c r="P156" s="8">
        <v>12.7994738242365</v>
      </c>
      <c r="Q156" s="8">
        <v>12.1733555400622</v>
      </c>
      <c r="R156" s="8">
        <v>13.9985770341726</v>
      </c>
      <c r="S156" s="8">
        <v>19.735786411921499</v>
      </c>
      <c r="T156" s="8">
        <v>15.411016148900501</v>
      </c>
      <c r="U156" s="8">
        <v>22.328302503823</v>
      </c>
      <c r="V156" s="8">
        <v>17.903206029789601</v>
      </c>
      <c r="W156" s="8">
        <v>20.330134800057699</v>
      </c>
      <c r="X156" s="8">
        <v>15.3721729496253</v>
      </c>
      <c r="Y156" s="8">
        <v>18.700061962655798</v>
      </c>
      <c r="Z156" s="8">
        <v>16.9237988239638</v>
      </c>
      <c r="AA156" s="8">
        <v>17.6396589413127</v>
      </c>
      <c r="AB156" s="8">
        <v>16.474264263325001</v>
      </c>
    </row>
    <row r="157" spans="1:28" s="9" customFormat="1" ht="16.5" customHeight="1" x14ac:dyDescent="0.45">
      <c r="A157" s="8" t="s">
        <v>557</v>
      </c>
      <c r="B157" s="8">
        <v>9.9689999999999994</v>
      </c>
      <c r="C157" s="8">
        <v>184.07298</v>
      </c>
      <c r="D157" s="8" t="s">
        <v>558</v>
      </c>
      <c r="E157" s="5" t="s">
        <v>132</v>
      </c>
      <c r="F157" s="6">
        <v>1.2028316996604499E-2</v>
      </c>
      <c r="G157" s="7">
        <v>-5.4197684961402901</v>
      </c>
      <c r="H157" s="6">
        <v>2.14203585641357E-2</v>
      </c>
      <c r="I157" s="7">
        <v>-4.0435862995607197</v>
      </c>
      <c r="J157" s="6">
        <v>0.20142796741264299</v>
      </c>
      <c r="K157" s="7">
        <v>-1.37618219657957</v>
      </c>
      <c r="L157" s="7" t="s">
        <v>559</v>
      </c>
      <c r="M157" s="7" t="s">
        <v>560</v>
      </c>
      <c r="N157" s="8">
        <v>16.843856763671599</v>
      </c>
      <c r="O157" s="8">
        <v>11.7818716958176</v>
      </c>
      <c r="P157" s="8">
        <v>12.057947151156201</v>
      </c>
      <c r="Q157" s="8">
        <v>16.700127625032099</v>
      </c>
      <c r="R157" s="8">
        <v>36.803212026029598</v>
      </c>
      <c r="S157" s="8">
        <v>0.81739372703199298</v>
      </c>
      <c r="T157" s="8">
        <v>0.21712020430398099</v>
      </c>
      <c r="U157" s="8">
        <v>0.19388159560820201</v>
      </c>
      <c r="V157" s="8">
        <v>0.28103525238951199</v>
      </c>
      <c r="W157" s="8">
        <v>0.91591254729204796</v>
      </c>
      <c r="X157" s="8">
        <v>2.2073025222959299</v>
      </c>
      <c r="Y157" s="8">
        <v>0.67751250122770801</v>
      </c>
      <c r="Z157" s="8">
        <v>0.79801637927890001</v>
      </c>
      <c r="AA157" s="8">
        <v>0.90443239587464797</v>
      </c>
      <c r="AB157" s="8">
        <v>1.12423734799562</v>
      </c>
    </row>
    <row r="158" spans="1:28" s="9" customFormat="1" ht="16.5" customHeight="1" x14ac:dyDescent="0.45">
      <c r="A158" s="8" t="s">
        <v>561</v>
      </c>
      <c r="B158" s="8">
        <v>9.6579999999999995</v>
      </c>
      <c r="C158" s="8">
        <v>212.04268999999999</v>
      </c>
      <c r="D158" s="8" t="s">
        <v>562</v>
      </c>
      <c r="E158" s="5" t="s">
        <v>34</v>
      </c>
      <c r="F158" s="6">
        <v>3.4925508108061699E-2</v>
      </c>
      <c r="G158" s="7">
        <v>-2.2622698366082901</v>
      </c>
      <c r="H158" s="6">
        <v>6.0401335102746499E-2</v>
      </c>
      <c r="I158" s="7">
        <v>-1.98576276755255</v>
      </c>
      <c r="J158" s="6">
        <v>0.20142796741264299</v>
      </c>
      <c r="K158" s="7">
        <v>-0.27650706905573602</v>
      </c>
      <c r="L158" s="7" t="s">
        <v>563</v>
      </c>
      <c r="M158" s="7" t="s">
        <v>564</v>
      </c>
      <c r="N158" s="8">
        <v>0.44320862244012899</v>
      </c>
      <c r="O158" s="8">
        <v>0.11236543027432599</v>
      </c>
      <c r="P158" s="8">
        <v>7.6485673124465206E-2</v>
      </c>
      <c r="Q158" s="8">
        <v>0.43936904545664002</v>
      </c>
      <c r="R158" s="8">
        <v>0.45867536118881702</v>
      </c>
      <c r="S158" s="8">
        <v>4.0010074846326599E-2</v>
      </c>
      <c r="T158" s="8">
        <v>8.9536359584785393E-3</v>
      </c>
      <c r="U158" s="8">
        <v>1.14258973754074E-2</v>
      </c>
      <c r="V158" s="8">
        <v>3.1861948256467203E-2</v>
      </c>
      <c r="W158" s="8">
        <v>0.25304276052320701</v>
      </c>
      <c r="X158" s="8">
        <v>8.6547251776237899E-2</v>
      </c>
      <c r="Y158" s="8">
        <v>7.2500313750888404E-2</v>
      </c>
      <c r="Z158" s="8">
        <v>7.5288541280139301E-2</v>
      </c>
      <c r="AA158" s="8">
        <v>7.40325945447768E-2</v>
      </c>
      <c r="AB158" s="8">
        <v>7.7950976983583706E-2</v>
      </c>
    </row>
    <row r="159" spans="1:28" s="9" customFormat="1" ht="16.5" customHeight="1" x14ac:dyDescent="0.45">
      <c r="A159" s="8" t="s">
        <v>565</v>
      </c>
      <c r="B159" s="8">
        <v>8.0909999999999993</v>
      </c>
      <c r="C159" s="8">
        <v>96.969660000000005</v>
      </c>
      <c r="D159" s="8" t="s">
        <v>566</v>
      </c>
      <c r="E159" s="5" t="s">
        <v>43</v>
      </c>
      <c r="F159" s="6">
        <v>1.1819361471853401E-2</v>
      </c>
      <c r="G159" s="7">
        <v>-4.5338664076586097</v>
      </c>
      <c r="H159" s="6">
        <v>1.3155418536510101E-2</v>
      </c>
      <c r="I159" s="7">
        <v>-4.09533688723244</v>
      </c>
      <c r="J159" s="6">
        <v>0.58451697141820302</v>
      </c>
      <c r="K159" s="7">
        <v>-0.438529520426168</v>
      </c>
      <c r="L159" s="7" t="s">
        <v>567</v>
      </c>
      <c r="M159" s="7" t="s">
        <v>568</v>
      </c>
      <c r="N159" s="8">
        <v>9.9234352404214707</v>
      </c>
      <c r="O159" s="8">
        <v>7.0574171387015303</v>
      </c>
      <c r="P159" s="8">
        <v>6.7013537044295299</v>
      </c>
      <c r="Q159" s="8">
        <v>9.2213123648870692</v>
      </c>
      <c r="R159" s="8">
        <v>13.8513210923883</v>
      </c>
      <c r="S159" s="8">
        <v>0.57524373986196797</v>
      </c>
      <c r="T159" s="8">
        <v>0.98001600576464198</v>
      </c>
      <c r="U159" s="8">
        <v>4.9618576108339599E-2</v>
      </c>
      <c r="V159" s="8">
        <v>0.57167759795473405</v>
      </c>
      <c r="W159" s="8">
        <v>0.180439114206322</v>
      </c>
      <c r="X159" s="8">
        <v>0.82315375104619004</v>
      </c>
      <c r="Y159" s="8">
        <v>0.58405463002054703</v>
      </c>
      <c r="Z159" s="8">
        <v>0.123781255039021</v>
      </c>
      <c r="AA159" s="8">
        <v>0.61654867972854299</v>
      </c>
      <c r="AB159" s="8">
        <v>0.58777654800704904</v>
      </c>
    </row>
    <row r="160" spans="1:28" s="9" customFormat="1" ht="16.5" customHeight="1" x14ac:dyDescent="0.45">
      <c r="A160" s="8" t="s">
        <v>569</v>
      </c>
      <c r="B160" s="8">
        <v>0.55900000000000005</v>
      </c>
      <c r="C160" s="8">
        <v>318.29867999999999</v>
      </c>
      <c r="D160" s="8" t="s">
        <v>570</v>
      </c>
      <c r="E160" s="5" t="s">
        <v>34</v>
      </c>
      <c r="F160" s="6">
        <v>0.41478942748525599</v>
      </c>
      <c r="G160" s="7">
        <v>-0.24793223861608699</v>
      </c>
      <c r="H160" s="6">
        <v>0.75671936220560299</v>
      </c>
      <c r="I160" s="7">
        <v>8.2955168347249003E-2</v>
      </c>
      <c r="J160" s="6">
        <v>4.2180047098738502E-2</v>
      </c>
      <c r="K160" s="7">
        <v>-0.33088740696333602</v>
      </c>
      <c r="L160" s="7" t="s">
        <v>571</v>
      </c>
      <c r="M160" s="7" t="s">
        <v>572</v>
      </c>
      <c r="N160" s="8">
        <v>13.2369912927494</v>
      </c>
      <c r="O160" s="8">
        <v>11.043701181428499</v>
      </c>
      <c r="P160" s="8">
        <v>17.3552822817914</v>
      </c>
      <c r="Q160" s="8">
        <v>8.0633038693582808</v>
      </c>
      <c r="R160" s="8">
        <v>18.974521314406999</v>
      </c>
      <c r="S160" s="8">
        <v>11.615334379598</v>
      </c>
      <c r="T160" s="8">
        <v>14.2940253208036</v>
      </c>
      <c r="U160" s="8">
        <v>10.2042872055065</v>
      </c>
      <c r="V160" s="8">
        <v>12.119213685636799</v>
      </c>
      <c r="W160" s="8">
        <v>11.043212183343099</v>
      </c>
      <c r="X160" s="8">
        <v>16.415083546138099</v>
      </c>
      <c r="Y160" s="8">
        <v>13.8195068990133</v>
      </c>
      <c r="Z160" s="8">
        <v>13.5789761993646</v>
      </c>
      <c r="AA160" s="8">
        <v>14.114068028304301</v>
      </c>
      <c r="AB160" s="8">
        <v>14.8106529631727</v>
      </c>
    </row>
    <row r="161" spans="1:28" s="9" customFormat="1" ht="16.5" customHeight="1" x14ac:dyDescent="0.45">
      <c r="A161" s="8" t="s">
        <v>573</v>
      </c>
      <c r="B161" s="8">
        <v>0.61399999999999999</v>
      </c>
      <c r="C161" s="8">
        <v>885.55658000000005</v>
      </c>
      <c r="D161" s="8" t="s">
        <v>574</v>
      </c>
      <c r="E161" s="5" t="s">
        <v>43</v>
      </c>
      <c r="F161" s="6">
        <v>1.3979872833353E-2</v>
      </c>
      <c r="G161" s="7">
        <v>1.9648375208974</v>
      </c>
      <c r="H161" s="6">
        <v>1.88915182363266E-2</v>
      </c>
      <c r="I161" s="7">
        <v>1.6649412135641</v>
      </c>
      <c r="J161" s="6">
        <v>0.447248945438663</v>
      </c>
      <c r="K161" s="7">
        <v>0.29989630733330003</v>
      </c>
      <c r="L161" s="7" t="s">
        <v>352</v>
      </c>
      <c r="M161" s="7" t="s">
        <v>36</v>
      </c>
      <c r="N161" s="8">
        <v>0.14226844408903899</v>
      </c>
      <c r="O161" s="8">
        <v>0.144621365336775</v>
      </c>
      <c r="P161" s="8">
        <v>7.51423571385543E-2</v>
      </c>
      <c r="Q161" s="8">
        <v>9.9659053917999493E-2</v>
      </c>
      <c r="R161" s="8">
        <v>4.2455395973343101E-2</v>
      </c>
      <c r="S161" s="8">
        <v>0.51719102810702999</v>
      </c>
      <c r="T161" s="8">
        <v>0.186389272818899</v>
      </c>
      <c r="U161" s="8">
        <v>0.45688405630871998</v>
      </c>
      <c r="V161" s="8">
        <v>0.40384102665176402</v>
      </c>
      <c r="W161" s="8">
        <v>0.26500078233007102</v>
      </c>
      <c r="X161" s="8">
        <v>0.20136302773725201</v>
      </c>
      <c r="Y161" s="8">
        <v>0.45613823409232102</v>
      </c>
      <c r="Z161" s="8">
        <v>0.35605127186665603</v>
      </c>
      <c r="AA161" s="8">
        <v>0.291703387024076</v>
      </c>
      <c r="AB161" s="8">
        <v>0.29339669681883701</v>
      </c>
    </row>
    <row r="162" spans="1:28" s="9" customFormat="1" ht="16.5" customHeight="1" x14ac:dyDescent="0.45">
      <c r="A162" s="8" t="s">
        <v>575</v>
      </c>
      <c r="B162" s="8">
        <v>3.4790000000000001</v>
      </c>
      <c r="C162" s="8">
        <v>116.07035</v>
      </c>
      <c r="D162" s="8" t="s">
        <v>576</v>
      </c>
      <c r="E162" s="5" t="s">
        <v>34</v>
      </c>
      <c r="F162" s="6">
        <v>4.4845847393067103E-3</v>
      </c>
      <c r="G162" s="7">
        <v>-1.2212771203244499</v>
      </c>
      <c r="H162" s="6">
        <v>1.1877256116598499E-2</v>
      </c>
      <c r="I162" s="7">
        <v>-0.98477165999367899</v>
      </c>
      <c r="J162" s="6">
        <v>0.15608429732002399</v>
      </c>
      <c r="K162" s="7">
        <v>-0.23650546033077399</v>
      </c>
      <c r="L162" s="7" t="s">
        <v>577</v>
      </c>
      <c r="M162" s="7" t="s">
        <v>578</v>
      </c>
      <c r="N162" s="8">
        <v>170.153133550235</v>
      </c>
      <c r="O162" s="8">
        <v>213.27617129522201</v>
      </c>
      <c r="P162" s="8">
        <v>247.71354795554799</v>
      </c>
      <c r="Q162" s="8">
        <v>166.343179998474</v>
      </c>
      <c r="R162" s="8">
        <v>220.24483955039699</v>
      </c>
      <c r="S162" s="8">
        <v>92.096479024645603</v>
      </c>
      <c r="T162" s="8">
        <v>77.913767553742204</v>
      </c>
      <c r="U162" s="8">
        <v>105.234171285862</v>
      </c>
      <c r="V162" s="8">
        <v>92.148844335101501</v>
      </c>
      <c r="W162" s="8">
        <v>94.245965446941796</v>
      </c>
      <c r="X162" s="8">
        <v>99.108294709844202</v>
      </c>
      <c r="Y162" s="8">
        <v>107.957840513207</v>
      </c>
      <c r="Z162" s="8">
        <v>106.762043149541</v>
      </c>
      <c r="AA162" s="8">
        <v>104.608452676662</v>
      </c>
      <c r="AB162" s="8">
        <v>95.828572975627296</v>
      </c>
    </row>
    <row r="163" spans="1:28" s="9" customFormat="1" ht="16.5" customHeight="1" x14ac:dyDescent="0.45">
      <c r="A163" s="8" t="s">
        <v>579</v>
      </c>
      <c r="B163" s="8">
        <v>2.39</v>
      </c>
      <c r="C163" s="8">
        <v>243.06215</v>
      </c>
      <c r="D163" s="8" t="s">
        <v>580</v>
      </c>
      <c r="E163" s="5" t="s">
        <v>43</v>
      </c>
      <c r="F163" s="6">
        <v>0.32725047614222103</v>
      </c>
      <c r="G163" s="7">
        <v>0.111013416080296</v>
      </c>
      <c r="H163" s="6">
        <v>2.9646073364061401E-2</v>
      </c>
      <c r="I163" s="7">
        <v>0.36296935058648999</v>
      </c>
      <c r="J163" s="6">
        <v>0.11284259337748601</v>
      </c>
      <c r="K163" s="7">
        <v>-0.25195593450619402</v>
      </c>
      <c r="L163" s="7" t="s">
        <v>581</v>
      </c>
      <c r="M163" s="7" t="s">
        <v>582</v>
      </c>
      <c r="N163" s="8">
        <v>8.6692626110587696</v>
      </c>
      <c r="O163" s="8">
        <v>8.7564274894960192</v>
      </c>
      <c r="P163" s="8">
        <v>9.05354258988854</v>
      </c>
      <c r="Q163" s="8">
        <v>7.4467313883759303</v>
      </c>
      <c r="R163" s="8">
        <v>8.4649470918624896</v>
      </c>
      <c r="S163" s="8">
        <v>9.6963332243222098</v>
      </c>
      <c r="T163" s="8">
        <v>8.26953957989444</v>
      </c>
      <c r="U163" s="8">
        <v>11.1427827242478</v>
      </c>
      <c r="V163" s="8">
        <v>9.0198006398152906</v>
      </c>
      <c r="W163" s="8">
        <v>8.8670700635945305</v>
      </c>
      <c r="X163" s="8">
        <v>10.1444788879508</v>
      </c>
      <c r="Y163" s="8">
        <v>12.1054325577588</v>
      </c>
      <c r="Z163" s="8">
        <v>10.1616764564242</v>
      </c>
      <c r="AA163" s="8">
        <v>12.4585423191826</v>
      </c>
      <c r="AB163" s="8">
        <v>9.6475557393709508</v>
      </c>
    </row>
    <row r="164" spans="1:28" s="9" customFormat="1" ht="16.5" customHeight="1" x14ac:dyDescent="0.45">
      <c r="A164" s="8" t="s">
        <v>583</v>
      </c>
      <c r="B164" s="8">
        <v>1.1140000000000001</v>
      </c>
      <c r="C164" s="8">
        <v>168.06493</v>
      </c>
      <c r="D164" s="8" t="s">
        <v>584</v>
      </c>
      <c r="E164" s="5" t="s">
        <v>34</v>
      </c>
      <c r="F164" s="6">
        <v>1.2028316996604499E-2</v>
      </c>
      <c r="G164" s="7">
        <v>1.0760180895365199</v>
      </c>
      <c r="H164" s="6">
        <v>2.5864307981562999E-4</v>
      </c>
      <c r="I164" s="7">
        <v>1.18450874044816</v>
      </c>
      <c r="J164" s="6">
        <v>0.67998539612997499</v>
      </c>
      <c r="K164" s="7">
        <v>-0.10849065091163999</v>
      </c>
      <c r="L164" s="7" t="s">
        <v>585</v>
      </c>
      <c r="M164" s="7" t="s">
        <v>586</v>
      </c>
      <c r="N164" s="8">
        <v>0.85443828218673001</v>
      </c>
      <c r="O164" s="8">
        <v>0.90764856909904301</v>
      </c>
      <c r="P164" s="8">
        <v>0.97663361096828305</v>
      </c>
      <c r="Q164" s="8">
        <v>0.74203497863717804</v>
      </c>
      <c r="R164" s="8">
        <v>0.87207952612385298</v>
      </c>
      <c r="S164" s="8">
        <v>2.01895086772512</v>
      </c>
      <c r="T164" s="8">
        <v>1.3045426350121001</v>
      </c>
      <c r="U164" s="8">
        <v>1.91212357787483</v>
      </c>
      <c r="V164" s="8">
        <v>1.93377024262569</v>
      </c>
      <c r="W164" s="8">
        <v>2.0013618322165398</v>
      </c>
      <c r="X164" s="8">
        <v>1.78971292017571</v>
      </c>
      <c r="Y164" s="8">
        <v>2.1288883653372901</v>
      </c>
      <c r="Z164" s="8">
        <v>2.1316786595756501</v>
      </c>
      <c r="AA164" s="8">
        <v>1.9756694706622799</v>
      </c>
      <c r="AB164" s="8">
        <v>1.86743450766708</v>
      </c>
    </row>
    <row r="165" spans="1:28" s="9" customFormat="1" ht="16.5" customHeight="1" x14ac:dyDescent="0.45">
      <c r="A165" s="8" t="s">
        <v>587</v>
      </c>
      <c r="B165" s="8">
        <v>3.2290000000000001</v>
      </c>
      <c r="C165" s="8">
        <v>169.09674000000001</v>
      </c>
      <c r="D165" s="8" t="s">
        <v>588</v>
      </c>
      <c r="E165" s="5" t="s">
        <v>34</v>
      </c>
      <c r="F165" s="6">
        <v>3.9042939726586297E-2</v>
      </c>
      <c r="G165" s="7">
        <v>1.8344274341895599</v>
      </c>
      <c r="H165" s="6">
        <v>2.1985264503433799E-2</v>
      </c>
      <c r="I165" s="7">
        <v>2.5864657321348798</v>
      </c>
      <c r="J165" s="6">
        <v>0.23598634583442801</v>
      </c>
      <c r="K165" s="7">
        <v>-0.75203829794531596</v>
      </c>
      <c r="L165" s="7" t="s">
        <v>589</v>
      </c>
      <c r="M165" s="7" t="s">
        <v>590</v>
      </c>
      <c r="N165" s="8">
        <v>9.4315870837161794E-2</v>
      </c>
      <c r="O165" s="8">
        <v>0.12526372931385801</v>
      </c>
      <c r="P165" s="8">
        <v>0.192334249068982</v>
      </c>
      <c r="Q165" s="8">
        <v>7.8329338295408502E-2</v>
      </c>
      <c r="R165" s="8">
        <v>4.4692560453242297E-2</v>
      </c>
      <c r="S165" s="8">
        <v>0.65451159135666603</v>
      </c>
      <c r="T165" s="8">
        <v>0.28060436263695998</v>
      </c>
      <c r="U165" s="8">
        <v>9.3089226043416795E-2</v>
      </c>
      <c r="V165" s="8">
        <v>0.27473826589246902</v>
      </c>
      <c r="W165" s="8">
        <v>0.52975221633794101</v>
      </c>
      <c r="X165" s="8">
        <v>1.0358619692759401</v>
      </c>
      <c r="Y165" s="8">
        <v>0.36574313516738399</v>
      </c>
      <c r="Z165" s="8">
        <v>0.50084834782284704</v>
      </c>
      <c r="AA165" s="8">
        <v>0.586947409042891</v>
      </c>
      <c r="AB165" s="8">
        <v>0.72355966130768801</v>
      </c>
    </row>
    <row r="166" spans="1:28" s="9" customFormat="1" ht="16.5" customHeight="1" x14ac:dyDescent="0.45">
      <c r="A166" s="8" t="s">
        <v>591</v>
      </c>
      <c r="B166" s="8">
        <v>3.7010000000000001</v>
      </c>
      <c r="C166" s="8">
        <v>128.03513000000001</v>
      </c>
      <c r="D166" s="8" t="s">
        <v>592</v>
      </c>
      <c r="E166" s="5" t="s">
        <v>43</v>
      </c>
      <c r="F166" s="6">
        <v>3.4295812402387098E-2</v>
      </c>
      <c r="G166" s="7">
        <v>-0.57896876592901103</v>
      </c>
      <c r="H166" s="6">
        <v>2.2947403748302699E-2</v>
      </c>
      <c r="I166" s="7">
        <v>0.63072975262437203</v>
      </c>
      <c r="J166" s="6">
        <v>7.6038499365827499E-3</v>
      </c>
      <c r="K166" s="7">
        <v>-1.20969851855338</v>
      </c>
      <c r="L166" s="7" t="s">
        <v>593</v>
      </c>
      <c r="M166" s="7" t="s">
        <v>594</v>
      </c>
      <c r="N166" s="8">
        <v>48.384420894767302</v>
      </c>
      <c r="O166" s="8">
        <v>49.212049610325799</v>
      </c>
      <c r="P166" s="8">
        <v>39.042116734301601</v>
      </c>
      <c r="Q166" s="8">
        <v>43.504515282670397</v>
      </c>
      <c r="R166" s="8">
        <v>30.120084200422099</v>
      </c>
      <c r="S166" s="8">
        <v>28.566770916520099</v>
      </c>
      <c r="T166" s="8">
        <v>23.133087267217</v>
      </c>
      <c r="U166" s="8">
        <v>35.4724524309269</v>
      </c>
      <c r="V166" s="8">
        <v>31.325175869120699</v>
      </c>
      <c r="W166" s="8">
        <v>32.565115176055002</v>
      </c>
      <c r="X166" s="8">
        <v>50.948812518609799</v>
      </c>
      <c r="Y166" s="8">
        <v>73.873695810297093</v>
      </c>
      <c r="Z166" s="8">
        <v>73.342538055812199</v>
      </c>
      <c r="AA166" s="8">
        <v>70.356911447249999</v>
      </c>
      <c r="AB166" s="8">
        <v>57.038624727287001</v>
      </c>
    </row>
    <row r="167" spans="1:28" s="9" customFormat="1" ht="16.5" customHeight="1" x14ac:dyDescent="0.45">
      <c r="A167" s="8" t="s">
        <v>595</v>
      </c>
      <c r="B167" s="8">
        <v>1.163</v>
      </c>
      <c r="C167" s="8">
        <v>377.14307000000002</v>
      </c>
      <c r="D167" s="8" t="s">
        <v>596</v>
      </c>
      <c r="E167" s="5" t="s">
        <v>34</v>
      </c>
      <c r="F167" s="6">
        <v>7.7442100151367402E-4</v>
      </c>
      <c r="G167" s="7">
        <v>1.87777098805658</v>
      </c>
      <c r="H167" s="6">
        <v>5.7713602661158296E-3</v>
      </c>
      <c r="I167" s="7">
        <v>1.9991888966678399</v>
      </c>
      <c r="J167" s="6">
        <v>0.63388097010223499</v>
      </c>
      <c r="K167" s="7">
        <v>-0.121417908611267</v>
      </c>
      <c r="L167" s="7" t="s">
        <v>597</v>
      </c>
      <c r="M167" s="7" t="s">
        <v>598</v>
      </c>
      <c r="N167" s="8">
        <v>2.62500225035594E-2</v>
      </c>
      <c r="O167" s="8">
        <v>2.7856621219850101E-2</v>
      </c>
      <c r="P167" s="8">
        <v>2.22599174754801E-2</v>
      </c>
      <c r="Q167" s="8">
        <v>2.10623743481036E-2</v>
      </c>
      <c r="R167" s="8">
        <v>2.11716282961853E-2</v>
      </c>
      <c r="S167" s="8">
        <v>7.7279736055916204E-2</v>
      </c>
      <c r="T167" s="8">
        <v>7.2699220636154499E-2</v>
      </c>
      <c r="U167" s="8">
        <v>0.11124308344856799</v>
      </c>
      <c r="V167" s="8">
        <v>9.2885317171834098E-2</v>
      </c>
      <c r="W167" s="8">
        <v>8.8551115867331207E-2</v>
      </c>
      <c r="X167" s="8">
        <v>7.2735146591003802E-2</v>
      </c>
      <c r="Y167" s="8">
        <v>0.11954303581378301</v>
      </c>
      <c r="Z167" s="8">
        <v>9.8166753278683794E-2</v>
      </c>
      <c r="AA167" s="8">
        <v>0.103938321037658</v>
      </c>
      <c r="AB167" s="8">
        <v>7.9752358029325093E-2</v>
      </c>
    </row>
    <row r="168" spans="1:28" s="9" customFormat="1" ht="16.5" customHeight="1" x14ac:dyDescent="0.45">
      <c r="A168" s="8" t="s">
        <v>599</v>
      </c>
      <c r="B168" s="8">
        <v>9.452</v>
      </c>
      <c r="C168" s="8">
        <v>399.14343000000002</v>
      </c>
      <c r="D168" s="8" t="s">
        <v>600</v>
      </c>
      <c r="E168" s="5" t="s">
        <v>34</v>
      </c>
      <c r="F168" s="6">
        <v>2.0009633195345301E-2</v>
      </c>
      <c r="G168" s="7">
        <v>-3.0352333419405499</v>
      </c>
      <c r="H168" s="6">
        <v>3.9962099140917799E-2</v>
      </c>
      <c r="I168" s="7">
        <v>-1.71290781188309</v>
      </c>
      <c r="J168" s="6">
        <v>2.9713553680263401E-2</v>
      </c>
      <c r="K168" s="7">
        <v>-1.3223255300574599</v>
      </c>
      <c r="L168" s="7" t="s">
        <v>601</v>
      </c>
      <c r="M168" s="7" t="s">
        <v>602</v>
      </c>
      <c r="N168" s="8">
        <v>0.42554190539409897</v>
      </c>
      <c r="O168" s="8">
        <v>0.58241453854659797</v>
      </c>
      <c r="P168" s="8">
        <v>0.40370645006274303</v>
      </c>
      <c r="Q168" s="8">
        <v>0.17839932784225401</v>
      </c>
      <c r="R168" s="8">
        <v>0.65326428605891895</v>
      </c>
      <c r="S168" s="8">
        <v>6.23652435284009E-2</v>
      </c>
      <c r="T168" s="8">
        <v>3.05677257497315E-2</v>
      </c>
      <c r="U168" s="8">
        <v>7.5329616830118504E-2</v>
      </c>
      <c r="V168" s="8">
        <v>8.97875124590823E-2</v>
      </c>
      <c r="W168" s="8">
        <v>5.7326998855070803E-2</v>
      </c>
      <c r="X168" s="8">
        <v>0.10103821439562601</v>
      </c>
      <c r="Y168" s="8">
        <v>0.168389839177402</v>
      </c>
      <c r="Z168" s="8">
        <v>0.15812416772337801</v>
      </c>
      <c r="AA168" s="8">
        <v>0.152572866634999</v>
      </c>
      <c r="AB168" s="8">
        <v>0.104189592584386</v>
      </c>
    </row>
    <row r="169" spans="1:28" s="9" customFormat="1" ht="16.5" customHeight="1" x14ac:dyDescent="0.45">
      <c r="A169" s="8" t="s">
        <v>603</v>
      </c>
      <c r="B169" s="8">
        <v>6.399</v>
      </c>
      <c r="C169" s="8">
        <v>106.04964</v>
      </c>
      <c r="D169" s="8" t="s">
        <v>604</v>
      </c>
      <c r="E169" s="5" t="s">
        <v>34</v>
      </c>
      <c r="F169" s="6">
        <v>9.7975970741820007E-3</v>
      </c>
      <c r="G169" s="7">
        <v>0.33655805522985699</v>
      </c>
      <c r="H169" s="6">
        <v>3.3367416074037799E-3</v>
      </c>
      <c r="I169" s="7">
        <v>0.29198124510575302</v>
      </c>
      <c r="J169" s="6">
        <v>0.67998539612997499</v>
      </c>
      <c r="K169" s="7">
        <v>4.4576810124104201E-2</v>
      </c>
      <c r="L169" s="7" t="s">
        <v>605</v>
      </c>
      <c r="M169" s="7" t="s">
        <v>606</v>
      </c>
      <c r="N169" s="8">
        <v>0.88434351894433005</v>
      </c>
      <c r="O169" s="8">
        <v>0.86869387245249996</v>
      </c>
      <c r="P169" s="8">
        <v>0.94404778818285795</v>
      </c>
      <c r="Q169" s="8">
        <v>0.881207369554318</v>
      </c>
      <c r="R169" s="8">
        <v>0.99518928769381998</v>
      </c>
      <c r="S169" s="8">
        <v>1.2200452355628499</v>
      </c>
      <c r="T169" s="8">
        <v>1.0768798606889001</v>
      </c>
      <c r="U169" s="8">
        <v>1.023532943135</v>
      </c>
      <c r="V169" s="8">
        <v>1.24144434164871</v>
      </c>
      <c r="W169" s="8">
        <v>1.3043916880072699</v>
      </c>
      <c r="X169" s="8">
        <v>1.0640358584840299</v>
      </c>
      <c r="Y169" s="8">
        <v>1.20659317731364</v>
      </c>
      <c r="Z169" s="8">
        <v>1.1447989599270201</v>
      </c>
      <c r="AA169" s="8">
        <v>1.0957022285073199</v>
      </c>
      <c r="AB169" s="8">
        <v>1.0882772363558499</v>
      </c>
    </row>
    <row r="170" spans="1:28" s="9" customFormat="1" ht="16.5" customHeight="1" x14ac:dyDescent="0.45">
      <c r="A170" s="8" t="s">
        <v>607</v>
      </c>
      <c r="B170" s="8">
        <v>0.58199999999999996</v>
      </c>
      <c r="C170" s="8">
        <v>675.53905999999995</v>
      </c>
      <c r="D170" s="8" t="s">
        <v>608</v>
      </c>
      <c r="E170" s="5" t="s">
        <v>34</v>
      </c>
      <c r="F170" s="6">
        <v>2.63904950802437E-2</v>
      </c>
      <c r="G170" s="7">
        <v>-1.54765340236936</v>
      </c>
      <c r="H170" s="6">
        <v>3.5890083632019197E-2</v>
      </c>
      <c r="I170" s="7">
        <v>-1.5891920412058</v>
      </c>
      <c r="J170" s="6">
        <v>0.95676159324966503</v>
      </c>
      <c r="K170" s="7">
        <v>4.1538638836440697E-2</v>
      </c>
      <c r="L170" s="7" t="s">
        <v>352</v>
      </c>
      <c r="M170" s="7" t="s">
        <v>36</v>
      </c>
      <c r="N170" s="8">
        <v>1.9705066146803401</v>
      </c>
      <c r="O170" s="8">
        <v>1.16737227281969</v>
      </c>
      <c r="P170" s="8">
        <v>1.07345279308834</v>
      </c>
      <c r="Q170" s="8">
        <v>2.10920522679544</v>
      </c>
      <c r="R170" s="8">
        <v>0.96717357019110095</v>
      </c>
      <c r="S170" s="8">
        <v>0.488190237460984</v>
      </c>
      <c r="T170" s="8">
        <v>1.05114073380926</v>
      </c>
      <c r="U170" s="8">
        <v>0.54245836441457396</v>
      </c>
      <c r="V170" s="8">
        <v>0.45695919016666797</v>
      </c>
      <c r="W170" s="8">
        <v>0.21394152639394901</v>
      </c>
      <c r="X170" s="8">
        <v>0.46087274089790298</v>
      </c>
      <c r="Y170" s="8">
        <v>0.53111846359044701</v>
      </c>
      <c r="Z170" s="8">
        <v>0.49070591441346101</v>
      </c>
      <c r="AA170" s="8">
        <v>0.46905270222770801</v>
      </c>
      <c r="AB170" s="8">
        <v>0.47037565479582399</v>
      </c>
    </row>
    <row r="171" spans="1:28" s="9" customFormat="1" ht="16.5" customHeight="1" x14ac:dyDescent="0.45">
      <c r="A171" s="8" t="s">
        <v>609</v>
      </c>
      <c r="B171" s="8">
        <v>0.57399999999999995</v>
      </c>
      <c r="C171" s="8">
        <v>701.55633999999998</v>
      </c>
      <c r="D171" s="8" t="s">
        <v>610</v>
      </c>
      <c r="E171" s="5" t="s">
        <v>34</v>
      </c>
      <c r="F171" s="6">
        <v>0.12899266445240501</v>
      </c>
      <c r="G171" s="7">
        <v>-0.61573262511202698</v>
      </c>
      <c r="H171" s="6">
        <v>3.1841747224234197E-2</v>
      </c>
      <c r="I171" s="7">
        <v>-0.86004593984072197</v>
      </c>
      <c r="J171" s="6">
        <v>0.67545588327367501</v>
      </c>
      <c r="K171" s="7">
        <v>0.244313314728695</v>
      </c>
      <c r="L171" s="7" t="s">
        <v>352</v>
      </c>
      <c r="M171" s="7" t="s">
        <v>36</v>
      </c>
      <c r="N171" s="8">
        <v>4.2001245271927603</v>
      </c>
      <c r="O171" s="8">
        <v>2.9372825181105702</v>
      </c>
      <c r="P171" s="8">
        <v>2.83326937172022</v>
      </c>
      <c r="Q171" s="8">
        <v>4.6040643846882601</v>
      </c>
      <c r="R171" s="8">
        <v>2.8594754865712702</v>
      </c>
      <c r="S171" s="8">
        <v>2.74536400601635</v>
      </c>
      <c r="T171" s="8">
        <v>4.1872730794961903</v>
      </c>
      <c r="U171" s="8">
        <v>2.2783950146357799</v>
      </c>
      <c r="V171" s="8">
        <v>2.6175866605596001</v>
      </c>
      <c r="W171" s="8">
        <v>0.91085596389859402</v>
      </c>
      <c r="X171" s="8">
        <v>1.7450667081106499</v>
      </c>
      <c r="Y171" s="8">
        <v>2.17499768338332</v>
      </c>
      <c r="Z171" s="8">
        <v>1.99791237534567</v>
      </c>
      <c r="AA171" s="8">
        <v>1.7952749299244499</v>
      </c>
      <c r="AB171" s="8">
        <v>1.8918685015202501</v>
      </c>
    </row>
    <row r="172" spans="1:28" s="9" customFormat="1" ht="16.5" customHeight="1" x14ac:dyDescent="0.45">
      <c r="A172" s="8" t="s">
        <v>611</v>
      </c>
      <c r="B172" s="8">
        <v>0.78300000000000003</v>
      </c>
      <c r="C172" s="8">
        <v>283.26348999999999</v>
      </c>
      <c r="D172" s="8" t="s">
        <v>612</v>
      </c>
      <c r="E172" s="5" t="s">
        <v>43</v>
      </c>
      <c r="F172" s="6">
        <v>8.0070084072542097E-2</v>
      </c>
      <c r="G172" s="7">
        <v>-0.37882716148590201</v>
      </c>
      <c r="H172" s="6">
        <v>2.5838268686278001E-2</v>
      </c>
      <c r="I172" s="7">
        <v>-0.64238011524212002</v>
      </c>
      <c r="J172" s="6">
        <v>0.181763721311545</v>
      </c>
      <c r="K172" s="7">
        <v>0.26355295375621801</v>
      </c>
      <c r="L172" s="7" t="s">
        <v>613</v>
      </c>
      <c r="M172" s="7" t="s">
        <v>614</v>
      </c>
      <c r="N172" s="8">
        <v>6.0505403366044899</v>
      </c>
      <c r="O172" s="8">
        <v>4.19289923131055</v>
      </c>
      <c r="P172" s="8">
        <v>5.2606252959736199</v>
      </c>
      <c r="Q172" s="8">
        <v>3.87680047901438</v>
      </c>
      <c r="R172" s="8">
        <v>4.74865118239323</v>
      </c>
      <c r="S172" s="8">
        <v>3.69442528873385</v>
      </c>
      <c r="T172" s="8">
        <v>3.4535660736563898</v>
      </c>
      <c r="U172" s="8">
        <v>3.3872688520776499</v>
      </c>
      <c r="V172" s="8">
        <v>3.9737450289020502</v>
      </c>
      <c r="W172" s="8">
        <v>3.6041917487068802</v>
      </c>
      <c r="X172" s="8">
        <v>3.9260215022582701</v>
      </c>
      <c r="Y172" s="8">
        <v>2.3982150316619899</v>
      </c>
      <c r="Z172" s="8">
        <v>3.2517058296443802</v>
      </c>
      <c r="AA172" s="8">
        <v>2.5191754874474599</v>
      </c>
      <c r="AB172" s="8">
        <v>3.3635810020141599</v>
      </c>
    </row>
    <row r="173" spans="1:28" s="9" customFormat="1" ht="16.5" customHeight="1" x14ac:dyDescent="0.45">
      <c r="A173" s="8" t="s">
        <v>615</v>
      </c>
      <c r="B173" s="8">
        <v>0.59</v>
      </c>
      <c r="C173" s="8">
        <v>428.37241</v>
      </c>
      <c r="D173" s="8" t="s">
        <v>616</v>
      </c>
      <c r="E173" s="5" t="s">
        <v>34</v>
      </c>
      <c r="F173" s="6">
        <v>2.0255964181197801E-2</v>
      </c>
      <c r="G173" s="7">
        <v>3.95341103512891</v>
      </c>
      <c r="H173" s="6">
        <v>3.78692739250641E-3</v>
      </c>
      <c r="I173" s="7">
        <v>3.8063992538570899</v>
      </c>
      <c r="J173" s="6">
        <v>0.80736367480968696</v>
      </c>
      <c r="K173" s="7">
        <v>0.14701178127181899</v>
      </c>
      <c r="L173" s="7" t="s">
        <v>617</v>
      </c>
      <c r="M173" s="7" t="s">
        <v>36</v>
      </c>
      <c r="N173" s="8">
        <v>0.11933190341156</v>
      </c>
      <c r="O173" s="8">
        <v>0.38642027021390501</v>
      </c>
      <c r="P173" s="8">
        <v>0.228539551213777</v>
      </c>
      <c r="Q173" s="8">
        <v>0.151379751506281</v>
      </c>
      <c r="R173" s="8">
        <v>0.164293931682089</v>
      </c>
      <c r="S173" s="8">
        <v>3.6785508001278902</v>
      </c>
      <c r="T173" s="8">
        <v>5.7762455320727497</v>
      </c>
      <c r="U173" s="8">
        <v>3.5310071072571101</v>
      </c>
      <c r="V173" s="8">
        <v>4.06210594989847</v>
      </c>
      <c r="W173" s="8">
        <v>1.66968149480064</v>
      </c>
      <c r="X173" s="8">
        <v>3.7627567556928798</v>
      </c>
      <c r="Y173" s="8">
        <v>2.1209096458180698</v>
      </c>
      <c r="Z173" s="8">
        <v>2.7783874629742602</v>
      </c>
      <c r="AA173" s="8">
        <v>2.7687388897288701</v>
      </c>
      <c r="AB173" s="8">
        <v>3.2589889481594101</v>
      </c>
    </row>
    <row r="174" spans="1:28" s="9" customFormat="1" ht="16.5" customHeight="1" x14ac:dyDescent="0.45">
      <c r="A174" s="8" t="s">
        <v>618</v>
      </c>
      <c r="B174" s="8">
        <v>7.0119999999999996</v>
      </c>
      <c r="C174" s="8">
        <v>117.01936000000001</v>
      </c>
      <c r="D174" s="8" t="s">
        <v>619</v>
      </c>
      <c r="E174" s="5" t="s">
        <v>43</v>
      </c>
      <c r="F174" s="6">
        <v>2.2337245659950999E-2</v>
      </c>
      <c r="G174" s="7">
        <v>0.456917570051869</v>
      </c>
      <c r="H174" s="6">
        <v>1.51506855423273E-2</v>
      </c>
      <c r="I174" s="7">
        <v>0.57791208983764697</v>
      </c>
      <c r="J174" s="6">
        <v>0.130591774110036</v>
      </c>
      <c r="K174" s="7">
        <v>-0.12099451978577801</v>
      </c>
      <c r="L174" s="7" t="s">
        <v>620</v>
      </c>
      <c r="M174" s="7" t="s">
        <v>621</v>
      </c>
      <c r="N174" s="8">
        <v>24.1023929983673</v>
      </c>
      <c r="O174" s="8">
        <v>33.529936960189097</v>
      </c>
      <c r="P174" s="8">
        <v>25.110078489550901</v>
      </c>
      <c r="Q174" s="8">
        <v>22.136094000884601</v>
      </c>
      <c r="R174" s="8">
        <v>21.782311694023001</v>
      </c>
      <c r="S174" s="8">
        <v>37.705518455224002</v>
      </c>
      <c r="T174" s="8">
        <v>29.8432838648102</v>
      </c>
      <c r="U174" s="8">
        <v>35.2417441642936</v>
      </c>
      <c r="V174" s="8">
        <v>35.417100359133897</v>
      </c>
      <c r="W174" s="8">
        <v>37.077004191763599</v>
      </c>
      <c r="X174" s="8">
        <v>36.361954553440199</v>
      </c>
      <c r="Y174" s="8">
        <v>38.157712490563299</v>
      </c>
      <c r="Z174" s="8">
        <v>39.895566722240702</v>
      </c>
      <c r="AA174" s="8">
        <v>38.682059744806402</v>
      </c>
      <c r="AB174" s="8">
        <v>35.967710885660601</v>
      </c>
    </row>
    <row r="175" spans="1:28" s="9" customFormat="1" ht="16.5" customHeight="1" x14ac:dyDescent="0.45">
      <c r="A175" s="8" t="s">
        <v>622</v>
      </c>
      <c r="B175" s="8">
        <v>4.8559999999999999</v>
      </c>
      <c r="C175" s="8">
        <v>341.10937999999999</v>
      </c>
      <c r="D175" s="8" t="s">
        <v>623</v>
      </c>
      <c r="E175" s="5" t="s">
        <v>43</v>
      </c>
      <c r="F175" s="6">
        <v>0.280484654998506</v>
      </c>
      <c r="G175" s="7">
        <v>0.39966216418830403</v>
      </c>
      <c r="H175" s="6">
        <v>5.51909834597605E-3</v>
      </c>
      <c r="I175" s="7">
        <v>1.18407306873785</v>
      </c>
      <c r="J175" s="6">
        <v>2.3040071370182401E-2</v>
      </c>
      <c r="K175" s="7">
        <v>-0.78441090454954399</v>
      </c>
      <c r="L175" s="7" t="s">
        <v>624</v>
      </c>
      <c r="M175" s="7" t="s">
        <v>625</v>
      </c>
      <c r="N175" s="8">
        <v>0.201742701361912</v>
      </c>
      <c r="O175" s="8">
        <v>0.37854168677411798</v>
      </c>
      <c r="P175" s="8">
        <v>0.39225284844128899</v>
      </c>
      <c r="Q175" s="8">
        <v>0.194071338111731</v>
      </c>
      <c r="R175" s="8">
        <v>0.35000600210997301</v>
      </c>
      <c r="S175" s="8">
        <v>0.296635004556486</v>
      </c>
      <c r="T175" s="8">
        <v>0.40376683141280401</v>
      </c>
      <c r="U175" s="8">
        <v>0.382245334566159</v>
      </c>
      <c r="V175" s="8">
        <v>0.46977217335382399</v>
      </c>
      <c r="W175" s="8">
        <v>0.61874976697780004</v>
      </c>
      <c r="X175" s="8">
        <v>0.67300197486848101</v>
      </c>
      <c r="Y175" s="8">
        <v>0.66105017579787595</v>
      </c>
      <c r="Z175" s="8">
        <v>0.68352067822660201</v>
      </c>
      <c r="AA175" s="8">
        <v>0.72829799650359295</v>
      </c>
      <c r="AB175" s="8">
        <v>0.70014078696806104</v>
      </c>
    </row>
    <row r="176" spans="1:28" s="9" customFormat="1" ht="16.5" customHeight="1" x14ac:dyDescent="0.45">
      <c r="A176" s="8" t="s">
        <v>626</v>
      </c>
      <c r="B176" s="8">
        <v>5.048</v>
      </c>
      <c r="C176" s="8">
        <v>126.02177</v>
      </c>
      <c r="D176" s="8" t="s">
        <v>627</v>
      </c>
      <c r="E176" s="5" t="s">
        <v>34</v>
      </c>
      <c r="F176" s="6">
        <v>1.2028316996604499E-2</v>
      </c>
      <c r="G176" s="7">
        <v>0.28850976296528502</v>
      </c>
      <c r="H176" s="6">
        <v>3.3021307652968102E-3</v>
      </c>
      <c r="I176" s="7">
        <v>0.33785675420342398</v>
      </c>
      <c r="J176" s="6">
        <v>0.589636220884586</v>
      </c>
      <c r="K176" s="7">
        <v>-4.9346991238139702E-2</v>
      </c>
      <c r="L176" s="7" t="s">
        <v>628</v>
      </c>
      <c r="M176" s="7" t="s">
        <v>629</v>
      </c>
      <c r="N176" s="8">
        <v>11.4059660836137</v>
      </c>
      <c r="O176" s="8">
        <v>12.570896195373599</v>
      </c>
      <c r="P176" s="8">
        <v>10.8519259608425</v>
      </c>
      <c r="Q176" s="8">
        <v>10.7089899884161</v>
      </c>
      <c r="R176" s="8">
        <v>10.520706093596701</v>
      </c>
      <c r="S176" s="8">
        <v>15.6358853695939</v>
      </c>
      <c r="T176" s="8">
        <v>12.101413695280099</v>
      </c>
      <c r="U176" s="8">
        <v>12.9331401892078</v>
      </c>
      <c r="V176" s="8">
        <v>14.3991641853156</v>
      </c>
      <c r="W176" s="8">
        <v>14.086857804090201</v>
      </c>
      <c r="X176" s="8">
        <v>13.946989751966001</v>
      </c>
      <c r="Y176" s="8">
        <v>14.280170575173599</v>
      </c>
      <c r="Z176" s="8">
        <v>14.923204092170099</v>
      </c>
      <c r="AA176" s="8">
        <v>13.844429325815801</v>
      </c>
      <c r="AB176" s="8">
        <v>13.8562689512201</v>
      </c>
    </row>
    <row r="177" spans="1:28" s="9" customFormat="1" ht="16.5" customHeight="1" x14ac:dyDescent="0.45">
      <c r="A177" s="8" t="s">
        <v>630</v>
      </c>
      <c r="B177" s="8">
        <v>0.56599999999999995</v>
      </c>
      <c r="C177" s="8">
        <v>223.17</v>
      </c>
      <c r="D177" s="8" t="s">
        <v>631</v>
      </c>
      <c r="E177" s="5" t="s">
        <v>43</v>
      </c>
      <c r="F177" s="6">
        <v>1.3283159701258899E-2</v>
      </c>
      <c r="G177" s="7">
        <v>2.34048800154565</v>
      </c>
      <c r="H177" s="6">
        <v>2.0114353204305099E-5</v>
      </c>
      <c r="I177" s="7">
        <v>2.40880240287466</v>
      </c>
      <c r="J177" s="6">
        <v>0.83014790479804901</v>
      </c>
      <c r="K177" s="7">
        <v>-6.8314401329007707E-2</v>
      </c>
      <c r="L177" s="7" t="s">
        <v>36</v>
      </c>
      <c r="M177" s="7" t="s">
        <v>36</v>
      </c>
      <c r="N177" s="8">
        <v>9.4681382531178998E-2</v>
      </c>
      <c r="O177" s="8">
        <v>0.181336237457354</v>
      </c>
      <c r="P177" s="8">
        <v>0.128618442260754</v>
      </c>
      <c r="Q177" s="8">
        <v>0.171657440975862</v>
      </c>
      <c r="R177" s="8">
        <v>0.14437515520149599</v>
      </c>
      <c r="S177" s="8">
        <v>0.55550320907128603</v>
      </c>
      <c r="T177" s="8">
        <v>0.52186078635200495</v>
      </c>
      <c r="U177" s="8">
        <v>1.22320596416709</v>
      </c>
      <c r="V177" s="8">
        <v>0.75940366513356194</v>
      </c>
      <c r="W177" s="8">
        <v>0.73355599635469204</v>
      </c>
      <c r="X177" s="8">
        <v>0.73638949421674504</v>
      </c>
      <c r="Y177" s="8">
        <v>0.77530265597589998</v>
      </c>
      <c r="Z177" s="8">
        <v>0.74908041346695198</v>
      </c>
      <c r="AA177" s="8">
        <v>0.77475088896787003</v>
      </c>
      <c r="AB177" s="8">
        <v>0.79146729352308498</v>
      </c>
    </row>
    <row r="178" spans="1:28" s="9" customFormat="1" ht="16.5" customHeight="1" x14ac:dyDescent="0.45">
      <c r="A178" s="8" t="s">
        <v>632</v>
      </c>
      <c r="B178" s="8">
        <v>2.7080000000000002</v>
      </c>
      <c r="C178" s="8">
        <v>265.11041</v>
      </c>
      <c r="D178" s="8" t="s">
        <v>633</v>
      </c>
      <c r="E178" s="5" t="s">
        <v>132</v>
      </c>
      <c r="F178" s="6">
        <v>4.2714161695190002E-4</v>
      </c>
      <c r="G178" s="7">
        <v>2.4858404876501798</v>
      </c>
      <c r="H178" s="6">
        <v>2.90778784078978E-2</v>
      </c>
      <c r="I178" s="7">
        <v>1.57196906319003</v>
      </c>
      <c r="J178" s="6">
        <v>3.00308972666424E-2</v>
      </c>
      <c r="K178" s="7">
        <v>0.91387142446014802</v>
      </c>
      <c r="L178" s="7" t="s">
        <v>634</v>
      </c>
      <c r="M178" s="7" t="s">
        <v>635</v>
      </c>
      <c r="N178" s="8">
        <v>0.65255082911576601</v>
      </c>
      <c r="O178" s="8">
        <v>1.0723991186528401</v>
      </c>
      <c r="P178" s="8">
        <v>0.95205219931643004</v>
      </c>
      <c r="Q178" s="8">
        <v>0.70816766323824898</v>
      </c>
      <c r="R178" s="8">
        <v>0.937293137916415</v>
      </c>
      <c r="S178" s="8">
        <v>4.9760880907941898</v>
      </c>
      <c r="T178" s="8">
        <v>3.43022801488803</v>
      </c>
      <c r="U178" s="8">
        <v>4.9540574573498803</v>
      </c>
      <c r="V178" s="8">
        <v>4.7931782942510397</v>
      </c>
      <c r="W178" s="8">
        <v>5.4683382643901703</v>
      </c>
      <c r="X178" s="8">
        <v>1.35429755349985</v>
      </c>
      <c r="Y178" s="8">
        <v>3.70993287145521</v>
      </c>
      <c r="Z178" s="8">
        <v>3.07166319191291</v>
      </c>
      <c r="AA178" s="8">
        <v>2.5384101403111301</v>
      </c>
      <c r="AB178" s="8">
        <v>2.1768204027837901</v>
      </c>
    </row>
    <row r="179" spans="1:28" s="9" customFormat="1" ht="16.5" customHeight="1" x14ac:dyDescent="0.45">
      <c r="A179" s="8" t="s">
        <v>636</v>
      </c>
      <c r="B179" s="8">
        <v>4.53</v>
      </c>
      <c r="C179" s="8">
        <v>135.02970999999999</v>
      </c>
      <c r="D179" s="8" t="s">
        <v>637</v>
      </c>
      <c r="E179" s="5" t="s">
        <v>43</v>
      </c>
      <c r="F179" s="6">
        <v>1.4893678913226901E-2</v>
      </c>
      <c r="G179" s="7">
        <v>-2.7393402425690501</v>
      </c>
      <c r="H179" s="6">
        <v>2.5838268686278001E-2</v>
      </c>
      <c r="I179" s="7">
        <v>-2.36897686665217</v>
      </c>
      <c r="J179" s="6">
        <v>0.13508255499605001</v>
      </c>
      <c r="K179" s="7">
        <v>-0.37036337591687701</v>
      </c>
      <c r="L179" s="7" t="s">
        <v>638</v>
      </c>
      <c r="M179" s="7" t="s">
        <v>639</v>
      </c>
      <c r="N179" s="8">
        <v>36.675576569613497</v>
      </c>
      <c r="O179" s="8">
        <v>33.3011745138718</v>
      </c>
      <c r="P179" s="8">
        <v>35.1194087518722</v>
      </c>
      <c r="Q179" s="8">
        <v>33.801471229685603</v>
      </c>
      <c r="R179" s="8">
        <v>48.015600375614703</v>
      </c>
      <c r="S179" s="8">
        <v>6.1698347001107603</v>
      </c>
      <c r="T179" s="8">
        <v>2.72099203612831</v>
      </c>
      <c r="U179" s="8">
        <v>5.6859943223779101</v>
      </c>
      <c r="V179" s="8">
        <v>6.4773390082172897</v>
      </c>
      <c r="W179" s="8">
        <v>7.2844393018948299</v>
      </c>
      <c r="X179" s="8">
        <v>5.9425188196255503</v>
      </c>
      <c r="Y179" s="8">
        <v>8.1956287340694391</v>
      </c>
      <c r="Z179" s="8">
        <v>7.2182323745421799</v>
      </c>
      <c r="AA179" s="8">
        <v>7.8641459826324898</v>
      </c>
      <c r="AB179" s="8">
        <v>6.9626721908685303</v>
      </c>
    </row>
    <row r="180" spans="1:28" s="9" customFormat="1" ht="16.5" customHeight="1" x14ac:dyDescent="0.45">
      <c r="A180" s="8" t="s">
        <v>640</v>
      </c>
      <c r="B180" s="8">
        <v>2.94</v>
      </c>
      <c r="C180" s="8">
        <v>138.05475999999999</v>
      </c>
      <c r="D180" s="8" t="s">
        <v>641</v>
      </c>
      <c r="E180" s="5" t="s">
        <v>34</v>
      </c>
      <c r="F180" s="6">
        <v>9.3512485862240299E-2</v>
      </c>
      <c r="G180" s="7">
        <v>0.35209052145579001</v>
      </c>
      <c r="H180" s="6">
        <v>1.08086016035301E-2</v>
      </c>
      <c r="I180" s="7">
        <v>0.52724607887693697</v>
      </c>
      <c r="J180" s="6">
        <v>0.33569866867396297</v>
      </c>
      <c r="K180" s="7">
        <v>-0.175155557421147</v>
      </c>
      <c r="L180" s="7" t="s">
        <v>642</v>
      </c>
      <c r="M180" s="7" t="s">
        <v>643</v>
      </c>
      <c r="N180" s="8">
        <v>15.9654961308261</v>
      </c>
      <c r="O180" s="8">
        <v>14.792512348259599</v>
      </c>
      <c r="P180" s="8">
        <v>21.433470086475101</v>
      </c>
      <c r="Q180" s="8">
        <v>15.3653343479874</v>
      </c>
      <c r="R180" s="8">
        <v>16.636560350252001</v>
      </c>
      <c r="S180" s="8">
        <v>26.143301421704599</v>
      </c>
      <c r="T180" s="8">
        <v>14.868058727263399</v>
      </c>
      <c r="U180" s="8">
        <v>18.6022279766152</v>
      </c>
      <c r="V180" s="8">
        <v>23.068762498795401</v>
      </c>
      <c r="W180" s="8">
        <v>25.691873994419801</v>
      </c>
      <c r="X180" s="8">
        <v>25.3237680791473</v>
      </c>
      <c r="Y180" s="8">
        <v>23.308277442766801</v>
      </c>
      <c r="Z180" s="8">
        <v>24.3176962202791</v>
      </c>
      <c r="AA180" s="8">
        <v>24.697102223268899</v>
      </c>
      <c r="AB180" s="8">
        <v>23.690586850028499</v>
      </c>
    </row>
    <row r="181" spans="1:28" s="9" customFormat="1" ht="16.5" customHeight="1" x14ac:dyDescent="0.45">
      <c r="A181" s="8" t="s">
        <v>644</v>
      </c>
      <c r="B181" s="8">
        <v>3.992</v>
      </c>
      <c r="C181" s="8">
        <v>76.075550000000007</v>
      </c>
      <c r="D181" s="8" t="s">
        <v>645</v>
      </c>
      <c r="E181" s="5" t="s">
        <v>34</v>
      </c>
      <c r="F181" s="6">
        <v>2.8069036484259499E-2</v>
      </c>
      <c r="G181" s="7">
        <v>0.416317253169322</v>
      </c>
      <c r="H181" s="6">
        <v>7.2671587374220495E-4</v>
      </c>
      <c r="I181" s="7">
        <v>1.0028798270044501</v>
      </c>
      <c r="J181" s="6">
        <v>1.6863319963049399E-3</v>
      </c>
      <c r="K181" s="7">
        <v>-0.58656257383513299</v>
      </c>
      <c r="L181" s="7" t="s">
        <v>646</v>
      </c>
      <c r="M181" s="7" t="s">
        <v>647</v>
      </c>
      <c r="N181" s="8">
        <v>5.0539426877162601</v>
      </c>
      <c r="O181" s="8">
        <v>4.7032639701925598</v>
      </c>
      <c r="P181" s="8">
        <v>6.7652981974265103</v>
      </c>
      <c r="Q181" s="8">
        <v>5.3223288683530701</v>
      </c>
      <c r="R181" s="8">
        <v>4.1621297004157096</v>
      </c>
      <c r="S181" s="8">
        <v>6.8788728762954801</v>
      </c>
      <c r="T181" s="8">
        <v>5.6583970848489802</v>
      </c>
      <c r="U181" s="8">
        <v>6.8354115018329598</v>
      </c>
      <c r="V181" s="8">
        <v>7.0883174852809496</v>
      </c>
      <c r="W181" s="8">
        <v>8.09534718695806</v>
      </c>
      <c r="X181" s="8">
        <v>10.6813179332704</v>
      </c>
      <c r="Y181" s="8">
        <v>10.823683451133199</v>
      </c>
      <c r="Z181" s="8">
        <v>11.0204513263722</v>
      </c>
      <c r="AA181" s="8">
        <v>9.7407678834110207</v>
      </c>
      <c r="AB181" s="8">
        <v>9.8516372364762503</v>
      </c>
    </row>
    <row r="182" spans="1:28" s="9" customFormat="1" ht="16.5" customHeight="1" x14ac:dyDescent="0.45">
      <c r="A182" s="8" t="s">
        <v>648</v>
      </c>
      <c r="B182" s="8">
        <v>2.6659999999999999</v>
      </c>
      <c r="C182" s="8">
        <v>205.09639000000001</v>
      </c>
      <c r="D182" s="8" t="s">
        <v>649</v>
      </c>
      <c r="E182" s="5" t="s">
        <v>34</v>
      </c>
      <c r="F182" s="6">
        <v>1.73592216341339E-4</v>
      </c>
      <c r="G182" s="7">
        <v>1.0436615534740501</v>
      </c>
      <c r="H182" s="6">
        <v>2.60405355995647E-2</v>
      </c>
      <c r="I182" s="7">
        <v>0.82534368746930897</v>
      </c>
      <c r="J182" s="6">
        <v>0.360315096744521</v>
      </c>
      <c r="K182" s="7">
        <v>0.21831786600474301</v>
      </c>
      <c r="L182" s="7" t="s">
        <v>650</v>
      </c>
      <c r="M182" s="7" t="s">
        <v>651</v>
      </c>
      <c r="N182" s="8">
        <v>1.3846811498554199</v>
      </c>
      <c r="O182" s="8">
        <v>1.5806122792319199</v>
      </c>
      <c r="P182" s="8">
        <v>1.27701011501682</v>
      </c>
      <c r="Q182" s="8">
        <v>1.2193251353289301</v>
      </c>
      <c r="R182" s="8">
        <v>1.7766721384376101</v>
      </c>
      <c r="S182" s="8">
        <v>3.0948056227882499</v>
      </c>
      <c r="T182" s="8">
        <v>2.9759148147831702</v>
      </c>
      <c r="U182" s="8">
        <v>3.4165730050266498</v>
      </c>
      <c r="V182" s="8">
        <v>2.9297256085497501</v>
      </c>
      <c r="W182" s="8">
        <v>2.92720697221249</v>
      </c>
      <c r="X182" s="8">
        <v>1.8128547790770599</v>
      </c>
      <c r="Y182" s="8">
        <v>3.2136870856834099</v>
      </c>
      <c r="Z182" s="8">
        <v>3.0870372281888701</v>
      </c>
      <c r="AA182" s="8">
        <v>2.51918235838771</v>
      </c>
      <c r="AB182" s="8">
        <v>2.1931971774933898</v>
      </c>
    </row>
    <row r="183" spans="1:28" s="9" customFormat="1" ht="16.5" customHeight="1" x14ac:dyDescent="0.45">
      <c r="A183" s="8" t="s">
        <v>652</v>
      </c>
      <c r="B183" s="8">
        <v>7.798</v>
      </c>
      <c r="C183" s="8">
        <v>565.04718000000003</v>
      </c>
      <c r="D183" s="8" t="s">
        <v>653</v>
      </c>
      <c r="E183" s="5" t="s">
        <v>43</v>
      </c>
      <c r="F183" s="6">
        <v>3.05655876104091E-2</v>
      </c>
      <c r="G183" s="7">
        <v>-2.9627505625077402</v>
      </c>
      <c r="H183" s="6">
        <v>4.9384272509464602E-2</v>
      </c>
      <c r="I183" s="7">
        <v>-2.07337557295567</v>
      </c>
      <c r="J183" s="6">
        <v>9.4960283245724794E-2</v>
      </c>
      <c r="K183" s="7">
        <v>-0.88937498955207495</v>
      </c>
      <c r="L183" s="7" t="s">
        <v>654</v>
      </c>
      <c r="M183" s="7" t="s">
        <v>655</v>
      </c>
      <c r="N183" s="8">
        <v>0.54722318244020995</v>
      </c>
      <c r="O183" s="8">
        <v>0.33469314584584398</v>
      </c>
      <c r="P183" s="8">
        <v>0.53612251195620098</v>
      </c>
      <c r="Q183" s="8">
        <v>0.51381715548456897</v>
      </c>
      <c r="R183" s="8">
        <v>1.06080723337839</v>
      </c>
      <c r="S183" s="8">
        <v>7.9585519251463593E-2</v>
      </c>
      <c r="T183" s="8">
        <v>1.4119930688327E-3</v>
      </c>
      <c r="U183" s="8">
        <v>0.13903055651717</v>
      </c>
      <c r="V183" s="8">
        <v>6.7431517645144906E-2</v>
      </c>
      <c r="W183" s="8">
        <v>0.14160747310529101</v>
      </c>
      <c r="X183" s="8">
        <v>0.112244953441184</v>
      </c>
      <c r="Y183" s="8">
        <v>0.159342066482554</v>
      </c>
      <c r="Z183" s="8">
        <v>0.14859460083461001</v>
      </c>
      <c r="AA183" s="8">
        <v>0.14632748977059001</v>
      </c>
      <c r="AB183" s="8">
        <v>0.14455638950371599</v>
      </c>
    </row>
    <row r="184" spans="1:28" s="9" customFormat="1" ht="16.5" customHeight="1" x14ac:dyDescent="0.45">
      <c r="A184" s="8" t="s">
        <v>656</v>
      </c>
      <c r="B184" s="8">
        <v>8.8989999999999991</v>
      </c>
      <c r="C184" s="8">
        <v>579.02611999999999</v>
      </c>
      <c r="D184" s="8" t="s">
        <v>657</v>
      </c>
      <c r="E184" s="5" t="s">
        <v>43</v>
      </c>
      <c r="F184" s="6">
        <v>1.4893678913226901E-2</v>
      </c>
      <c r="G184" s="7">
        <v>-4.7653877386528896</v>
      </c>
      <c r="H184" s="6">
        <v>2.5838268686278001E-2</v>
      </c>
      <c r="I184" s="7">
        <v>-3.0979973175795301</v>
      </c>
      <c r="J184" s="6">
        <v>0.447248945438663</v>
      </c>
      <c r="K184" s="7">
        <v>-1.6673904210733701</v>
      </c>
      <c r="L184" s="7" t="s">
        <v>658</v>
      </c>
      <c r="M184" s="7" t="s">
        <v>659</v>
      </c>
      <c r="N184" s="8">
        <v>1.4144467088824801E-2</v>
      </c>
      <c r="O184" s="8">
        <v>1.0971620380849E-2</v>
      </c>
      <c r="P184" s="8">
        <v>9.2175036106247592E-3</v>
      </c>
      <c r="Q184" s="8">
        <v>1.1526213433086701E-2</v>
      </c>
      <c r="R184" s="8">
        <v>7.3144392368967096E-2</v>
      </c>
      <c r="S184" s="8">
        <v>0</v>
      </c>
      <c r="T184" s="8">
        <v>0</v>
      </c>
      <c r="U184" s="8">
        <v>2.2561195763690198E-3</v>
      </c>
      <c r="V184" s="8">
        <v>0</v>
      </c>
      <c r="W184" s="8">
        <v>2.9946005907239802E-3</v>
      </c>
      <c r="X184" s="8">
        <v>2.16294173607201E-3</v>
      </c>
      <c r="Y184" s="8">
        <v>0</v>
      </c>
      <c r="Z184" s="8">
        <v>2.4180989468976502E-3</v>
      </c>
      <c r="AA184" s="8">
        <v>4.8517012709096098E-3</v>
      </c>
      <c r="AB184" s="8">
        <v>4.4658933306301798E-3</v>
      </c>
    </row>
    <row r="185" spans="1:28" s="9" customFormat="1" ht="16.5" customHeight="1" x14ac:dyDescent="0.45">
      <c r="A185" s="8" t="s">
        <v>660</v>
      </c>
      <c r="B185" s="8">
        <v>1.0069999999999999</v>
      </c>
      <c r="C185" s="8">
        <v>111.01989</v>
      </c>
      <c r="D185" s="8" t="s">
        <v>661</v>
      </c>
      <c r="E185" s="5" t="s">
        <v>43</v>
      </c>
      <c r="F185" s="6">
        <v>7.75854207313442E-4</v>
      </c>
      <c r="G185" s="7">
        <v>2.0819205980236002</v>
      </c>
      <c r="H185" s="6">
        <v>1.5744756518236799E-4</v>
      </c>
      <c r="I185" s="7">
        <v>1.98758420984233</v>
      </c>
      <c r="J185" s="6">
        <v>0.48334751903776901</v>
      </c>
      <c r="K185" s="7">
        <v>9.4336388181267994E-2</v>
      </c>
      <c r="L185" s="7" t="s">
        <v>662</v>
      </c>
      <c r="M185" s="7" t="s">
        <v>663</v>
      </c>
      <c r="N185" s="8">
        <v>14.5790951417078</v>
      </c>
      <c r="O185" s="8">
        <v>17.2167323537365</v>
      </c>
      <c r="P185" s="8">
        <v>11.5555726532313</v>
      </c>
      <c r="Q185" s="8">
        <v>13.3680523399091</v>
      </c>
      <c r="R185" s="8">
        <v>13.835677678906199</v>
      </c>
      <c r="S185" s="8">
        <v>59.574978488711402</v>
      </c>
      <c r="T185" s="8">
        <v>54.819993798921999</v>
      </c>
      <c r="U185" s="8">
        <v>74.261998276203798</v>
      </c>
      <c r="V185" s="8">
        <v>61.848501230098996</v>
      </c>
      <c r="W185" s="8">
        <v>58.815224280056597</v>
      </c>
      <c r="X185" s="8">
        <v>51.257721833587603</v>
      </c>
      <c r="Y185" s="8">
        <v>62.117048438749102</v>
      </c>
      <c r="Z185" s="8">
        <v>56.8136561398751</v>
      </c>
      <c r="AA185" s="8">
        <v>56.494134088078603</v>
      </c>
      <c r="AB185" s="8">
        <v>53.119599945255203</v>
      </c>
    </row>
    <row r="186" spans="1:28" s="9" customFormat="1" ht="16.5" customHeight="1" x14ac:dyDescent="0.45">
      <c r="A186" s="8" t="s">
        <v>664</v>
      </c>
      <c r="B186" s="8">
        <v>1.621</v>
      </c>
      <c r="C186" s="8">
        <v>61.039729999999999</v>
      </c>
      <c r="D186" s="8" t="s">
        <v>665</v>
      </c>
      <c r="E186" s="5" t="s">
        <v>34</v>
      </c>
      <c r="F186" s="6">
        <v>3.6958166119196202E-3</v>
      </c>
      <c r="G186" s="7">
        <v>0.71254520845220604</v>
      </c>
      <c r="H186" s="6">
        <v>1.75173746976207E-4</v>
      </c>
      <c r="I186" s="7">
        <v>1.0184895884243801</v>
      </c>
      <c r="J186" s="6">
        <v>5.3154643688705802E-2</v>
      </c>
      <c r="K186" s="7">
        <v>-0.305944379972172</v>
      </c>
      <c r="L186" s="7" t="s">
        <v>666</v>
      </c>
      <c r="M186" s="7" t="s">
        <v>667</v>
      </c>
      <c r="N186" s="8">
        <v>5.3447848001848302</v>
      </c>
      <c r="O186" s="8">
        <v>4.5393476375811996</v>
      </c>
      <c r="P186" s="8">
        <v>4.4169491002957297</v>
      </c>
      <c r="Q186" s="8">
        <v>5.1208448609136203</v>
      </c>
      <c r="R186" s="8">
        <v>4.56894935291644</v>
      </c>
      <c r="S186" s="8">
        <v>7.1441221793532996</v>
      </c>
      <c r="T186" s="8">
        <v>6.6655702816314202</v>
      </c>
      <c r="U186" s="8">
        <v>8.3661746099221297</v>
      </c>
      <c r="V186" s="8">
        <v>7.5346900880682197</v>
      </c>
      <c r="W186" s="8">
        <v>7.62136196357317</v>
      </c>
      <c r="X186" s="8">
        <v>10.070234597496899</v>
      </c>
      <c r="Y186" s="8">
        <v>8.7550108147766306</v>
      </c>
      <c r="Z186" s="8">
        <v>9.6183167836592904</v>
      </c>
      <c r="AA186" s="8">
        <v>10.507778675050499</v>
      </c>
      <c r="AB186" s="8">
        <v>9.6493024416283895</v>
      </c>
    </row>
    <row r="187" spans="1:28" s="9" customFormat="1" ht="16.5" customHeight="1" x14ac:dyDescent="0.45">
      <c r="A187" s="8" t="s">
        <v>668</v>
      </c>
      <c r="B187" s="8">
        <v>7.2480000000000002</v>
      </c>
      <c r="C187" s="8">
        <v>606.07294000000002</v>
      </c>
      <c r="D187" s="8" t="s">
        <v>669</v>
      </c>
      <c r="E187" s="5" t="s">
        <v>43</v>
      </c>
      <c r="F187" s="6">
        <v>0.16180672656428599</v>
      </c>
      <c r="G187" s="7">
        <v>-0.55203185788597997</v>
      </c>
      <c r="H187" s="6">
        <v>4.9445887358543397E-2</v>
      </c>
      <c r="I187" s="7">
        <v>-0.47295384319415701</v>
      </c>
      <c r="J187" s="6">
        <v>0.87163316923244205</v>
      </c>
      <c r="K187" s="7">
        <v>-7.9078014691823295E-2</v>
      </c>
      <c r="L187" s="7" t="s">
        <v>670</v>
      </c>
      <c r="M187" s="7" t="s">
        <v>671</v>
      </c>
      <c r="N187" s="8">
        <v>0.38268718004838598</v>
      </c>
      <c r="O187" s="8">
        <v>0.304149478906723</v>
      </c>
      <c r="P187" s="8">
        <v>0.368138411793137</v>
      </c>
      <c r="Q187" s="8">
        <v>0.31154336670229799</v>
      </c>
      <c r="R187" s="8">
        <v>0.463526981055983</v>
      </c>
      <c r="S187" s="8">
        <v>0.26229527711298001</v>
      </c>
      <c r="T187" s="8">
        <v>0.106235045681929</v>
      </c>
      <c r="U187" s="8">
        <v>0.46776148093026299</v>
      </c>
      <c r="V187" s="8">
        <v>0.24545228182768999</v>
      </c>
      <c r="W187" s="8">
        <v>0.30995701961790201</v>
      </c>
      <c r="X187" s="8">
        <v>0.228786351809005</v>
      </c>
      <c r="Y187" s="8">
        <v>0.27054359743374301</v>
      </c>
      <c r="Z187" s="8">
        <v>0.246853393190482</v>
      </c>
      <c r="AA187" s="8">
        <v>0.297006024642955</v>
      </c>
      <c r="AB187" s="8">
        <v>0.27533625907097298</v>
      </c>
    </row>
    <row r="188" spans="1:28" s="9" customFormat="1" ht="16.5" customHeight="1" x14ac:dyDescent="0.45">
      <c r="A188" s="8" t="s">
        <v>672</v>
      </c>
      <c r="B188" s="8">
        <v>1.79</v>
      </c>
      <c r="C188" s="8">
        <v>160.13265999999999</v>
      </c>
      <c r="D188" s="8" t="s">
        <v>673</v>
      </c>
      <c r="E188" s="5" t="s">
        <v>34</v>
      </c>
      <c r="F188" s="6">
        <v>2.0255964181197801E-2</v>
      </c>
      <c r="G188" s="7">
        <v>0.55156294455950505</v>
      </c>
      <c r="H188" s="6">
        <v>1.6423958759388601E-5</v>
      </c>
      <c r="I188" s="7">
        <v>1.3339778419414901</v>
      </c>
      <c r="J188" s="6">
        <v>5.4756968701122804E-3</v>
      </c>
      <c r="K188" s="7">
        <v>-0.782414897381983</v>
      </c>
      <c r="L188" s="7" t="s">
        <v>674</v>
      </c>
      <c r="M188" s="7" t="s">
        <v>36</v>
      </c>
      <c r="N188" s="8">
        <v>0.16738580364605901</v>
      </c>
      <c r="O188" s="8">
        <v>0.16818097524258499</v>
      </c>
      <c r="P188" s="8">
        <v>0.16088691235962699</v>
      </c>
      <c r="Q188" s="8">
        <v>0.142303385018759</v>
      </c>
      <c r="R188" s="8">
        <v>0.12645625160882901</v>
      </c>
      <c r="S188" s="8">
        <v>0.24899336455951701</v>
      </c>
      <c r="T188" s="8">
        <v>0.18312101193076399</v>
      </c>
      <c r="U188" s="8">
        <v>0.21917017041183501</v>
      </c>
      <c r="V188" s="8">
        <v>0.25671010196369698</v>
      </c>
      <c r="W188" s="8">
        <v>0.27395662828180001</v>
      </c>
      <c r="X188" s="8">
        <v>0.367034105152376</v>
      </c>
      <c r="Y188" s="8">
        <v>0.39252551545644199</v>
      </c>
      <c r="Z188" s="8">
        <v>0.40095460693042201</v>
      </c>
      <c r="AA188" s="8">
        <v>0.37017300319971402</v>
      </c>
      <c r="AB188" s="8">
        <v>0.39839113085695999</v>
      </c>
    </row>
    <row r="189" spans="1:28" s="9" customFormat="1" ht="16.5" customHeight="1" x14ac:dyDescent="0.45">
      <c r="A189" s="8" t="s">
        <v>675</v>
      </c>
      <c r="B189" s="8">
        <v>2.028</v>
      </c>
      <c r="C189" s="8">
        <v>151.02597</v>
      </c>
      <c r="D189" s="8" t="s">
        <v>676</v>
      </c>
      <c r="E189" s="5" t="s">
        <v>43</v>
      </c>
      <c r="F189" s="6">
        <v>4.1391497289162997E-3</v>
      </c>
      <c r="G189" s="7">
        <v>0.55113176663911101</v>
      </c>
      <c r="H189" s="6">
        <v>1.35622090274258E-2</v>
      </c>
      <c r="I189" s="7">
        <v>0.45092107703927098</v>
      </c>
      <c r="J189" s="6">
        <v>0.20412879808260101</v>
      </c>
      <c r="K189" s="7">
        <v>0.100210689599839</v>
      </c>
      <c r="L189" s="7" t="s">
        <v>677</v>
      </c>
      <c r="M189" s="7" t="s">
        <v>678</v>
      </c>
      <c r="N189" s="8">
        <v>130.98584165715701</v>
      </c>
      <c r="O189" s="8">
        <v>154.089272720384</v>
      </c>
      <c r="P189" s="8">
        <v>128.19879112356</v>
      </c>
      <c r="Q189" s="8">
        <v>141.610181338106</v>
      </c>
      <c r="R189" s="8">
        <v>104.250960978031</v>
      </c>
      <c r="S189" s="8">
        <v>183.84997116864099</v>
      </c>
      <c r="T189" s="8">
        <v>178.732297861251</v>
      </c>
      <c r="U189" s="8">
        <v>213.186232826468</v>
      </c>
      <c r="V189" s="8">
        <v>191.34156188839501</v>
      </c>
      <c r="W189" s="8">
        <v>180.32309961291901</v>
      </c>
      <c r="X189" s="8">
        <v>167.12925506711099</v>
      </c>
      <c r="Y189" s="8">
        <v>180.31815349182401</v>
      </c>
      <c r="Z189" s="8">
        <v>182.42524537471201</v>
      </c>
      <c r="AA189" s="8">
        <v>187.27588363739201</v>
      </c>
      <c r="AB189" s="8">
        <v>183.83151226321101</v>
      </c>
    </row>
    <row r="190" spans="1:28" s="9" customFormat="1" ht="16.5" customHeight="1" x14ac:dyDescent="0.45">
      <c r="A190" s="8" t="s">
        <v>679</v>
      </c>
      <c r="B190" s="8">
        <v>2.7679999999999998</v>
      </c>
      <c r="C190" s="8">
        <v>151.06113999999999</v>
      </c>
      <c r="D190" s="8" t="s">
        <v>680</v>
      </c>
      <c r="E190" s="5" t="s">
        <v>43</v>
      </c>
      <c r="F190" s="6">
        <v>1.38567674024865E-4</v>
      </c>
      <c r="G190" s="7">
        <v>1.2865425014518801</v>
      </c>
      <c r="H190" s="6">
        <v>1.6185062514016999E-4</v>
      </c>
      <c r="I190" s="7">
        <v>0.95122333360825195</v>
      </c>
      <c r="J190" s="6">
        <v>1.57363071198015E-2</v>
      </c>
      <c r="K190" s="7">
        <v>0.33531916784362698</v>
      </c>
      <c r="L190" s="7" t="s">
        <v>681</v>
      </c>
      <c r="M190" s="7" t="s">
        <v>682</v>
      </c>
      <c r="N190" s="8">
        <v>7.7699608523050498</v>
      </c>
      <c r="O190" s="8">
        <v>8.2875077714600902</v>
      </c>
      <c r="P190" s="8">
        <v>7.9503245421724502</v>
      </c>
      <c r="Q190" s="8">
        <v>7.02628331788521</v>
      </c>
      <c r="R190" s="8">
        <v>6.1033367959586604</v>
      </c>
      <c r="S190" s="8">
        <v>20.009671302892301</v>
      </c>
      <c r="T190" s="8">
        <v>15.478534093062301</v>
      </c>
      <c r="U190" s="8">
        <v>18.4628877910705</v>
      </c>
      <c r="V190" s="8">
        <v>18.618595895806401</v>
      </c>
      <c r="W190" s="8">
        <v>19.2547603923976</v>
      </c>
      <c r="X190" s="8">
        <v>13.6287947460763</v>
      </c>
      <c r="Y190" s="8">
        <v>15.1801541516372</v>
      </c>
      <c r="Z190" s="8">
        <v>13.8073619400383</v>
      </c>
      <c r="AA190" s="8">
        <v>15.3647077355833</v>
      </c>
      <c r="AB190" s="8">
        <v>13.824596506254901</v>
      </c>
    </row>
  </sheetData>
  <sortState xmlns:xlrd2="http://schemas.microsoft.com/office/spreadsheetml/2017/richdata2" ref="A4:AB190">
    <sortCondition ref="D17:D190"/>
  </sortState>
  <mergeCells count="13">
    <mergeCell ref="X1:AB1"/>
    <mergeCell ref="A1:A2"/>
    <mergeCell ref="B1:B2"/>
    <mergeCell ref="C1:C2"/>
    <mergeCell ref="D1:D2"/>
    <mergeCell ref="E1:E2"/>
    <mergeCell ref="L1:L2"/>
    <mergeCell ref="M1:M2"/>
    <mergeCell ref="F1:G1"/>
    <mergeCell ref="H1:I1"/>
    <mergeCell ref="J1:K1"/>
    <mergeCell ref="N1:R1"/>
    <mergeCell ref="S1:W1"/>
  </mergeCells>
  <phoneticPr fontId="3" type="noConversion"/>
  <conditionalFormatting sqref="A3:A91 A1">
    <cfRule type="duplicateValues" dxfId="11" priority="1213"/>
  </conditionalFormatting>
  <conditionalFormatting sqref="A92:A190">
    <cfRule type="duplicateValues" dxfId="10" priority="1166"/>
  </conditionalFormatting>
  <conditionalFormatting sqref="D3:D1048576 D1">
    <cfRule type="duplicateValues" dxfId="9" priority="1197"/>
  </conditionalFormatting>
  <conditionalFormatting sqref="F3:F190 H3:H190 J3:J190">
    <cfRule type="cellIs" dxfId="8" priority="6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4"/>
  <sheetViews>
    <sheetView topLeftCell="E1" workbookViewId="0">
      <selection activeCell="T2" sqref="T1:T1048576"/>
    </sheetView>
  </sheetViews>
  <sheetFormatPr defaultColWidth="9" defaultRowHeight="14" x14ac:dyDescent="0.45"/>
  <cols>
    <col min="2" max="3" width="9" style="2"/>
    <col min="4" max="4" width="37" customWidth="1"/>
    <col min="5" max="5" width="11.64453125" style="2" customWidth="1"/>
    <col min="6" max="6" width="12.234375" style="3" customWidth="1"/>
    <col min="7" max="9" width="13.1171875" style="4" customWidth="1"/>
  </cols>
  <sheetData>
    <row r="1" spans="1:19" s="1" customFormat="1" ht="14.35" x14ac:dyDescent="0.45">
      <c r="A1" s="14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2" t="s">
        <v>5</v>
      </c>
      <c r="G1" s="12"/>
      <c r="H1" s="15" t="s">
        <v>8</v>
      </c>
      <c r="I1" s="15" t="s">
        <v>9</v>
      </c>
      <c r="J1" s="13" t="s">
        <v>10</v>
      </c>
      <c r="K1" s="13"/>
      <c r="L1" s="13"/>
      <c r="M1" s="13"/>
      <c r="N1" s="13"/>
      <c r="O1" s="13" t="s">
        <v>11</v>
      </c>
      <c r="P1" s="13"/>
      <c r="Q1" s="13"/>
      <c r="R1" s="13"/>
      <c r="S1" s="13"/>
    </row>
    <row r="2" spans="1:19" s="1" customFormat="1" ht="14.35" x14ac:dyDescent="0.45">
      <c r="A2" s="14"/>
      <c r="B2" s="13"/>
      <c r="C2" s="13"/>
      <c r="D2" s="14"/>
      <c r="E2" s="13"/>
      <c r="F2" s="6" t="s">
        <v>13</v>
      </c>
      <c r="G2" s="7" t="s">
        <v>14</v>
      </c>
      <c r="H2" s="15"/>
      <c r="I2" s="15"/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22</v>
      </c>
      <c r="P2" s="8" t="s">
        <v>23</v>
      </c>
      <c r="Q2" s="8" t="s">
        <v>24</v>
      </c>
      <c r="R2" s="8" t="s">
        <v>25</v>
      </c>
      <c r="S2" s="8" t="s">
        <v>26</v>
      </c>
    </row>
    <row r="3" spans="1:19" s="1" customFormat="1" ht="15.75" customHeight="1" x14ac:dyDescent="0.45">
      <c r="A3" s="8" t="s">
        <v>37</v>
      </c>
      <c r="B3" s="5">
        <v>0.98599999999999999</v>
      </c>
      <c r="C3" s="5">
        <v>111.05504999999999</v>
      </c>
      <c r="D3" s="8" t="s">
        <v>38</v>
      </c>
      <c r="E3" s="5" t="s">
        <v>34</v>
      </c>
      <c r="F3" s="6">
        <v>1.3718014136054999E-2</v>
      </c>
      <c r="G3" s="7">
        <v>0.94854851461356005</v>
      </c>
      <c r="H3" s="7" t="s">
        <v>39</v>
      </c>
      <c r="I3" s="7" t="s">
        <v>40</v>
      </c>
      <c r="J3" s="8">
        <v>3.9161818583661101</v>
      </c>
      <c r="K3" s="8">
        <v>4.1977116532478203</v>
      </c>
      <c r="L3" s="8">
        <v>2.3640042907316099</v>
      </c>
      <c r="M3" s="8">
        <v>3.7623419069678201</v>
      </c>
      <c r="N3" s="8">
        <v>1.1931338751002201</v>
      </c>
      <c r="O3" s="8">
        <v>6.1069807763730601</v>
      </c>
      <c r="P3" s="8">
        <v>5.3096368758860102</v>
      </c>
      <c r="Q3" s="8">
        <v>6.4838581572770098</v>
      </c>
      <c r="R3" s="8">
        <v>5.3550444971454398</v>
      </c>
      <c r="S3" s="8">
        <v>6.1679405867551198</v>
      </c>
    </row>
    <row r="4" spans="1:19" s="1" customFormat="1" ht="15.75" customHeight="1" x14ac:dyDescent="0.45">
      <c r="A4" s="8" t="s">
        <v>41</v>
      </c>
      <c r="B4" s="5">
        <v>2.7930000000000001</v>
      </c>
      <c r="C4" s="5">
        <v>100.04036000000001</v>
      </c>
      <c r="D4" s="8" t="s">
        <v>42</v>
      </c>
      <c r="E4" s="5" t="s">
        <v>43</v>
      </c>
      <c r="F4" s="6">
        <v>1.4893678913226901E-2</v>
      </c>
      <c r="G4" s="7">
        <v>1.4935593659103199</v>
      </c>
      <c r="H4" s="7" t="s">
        <v>44</v>
      </c>
      <c r="I4" s="7" t="s">
        <v>45</v>
      </c>
      <c r="J4" s="8">
        <v>0.534601074787176</v>
      </c>
      <c r="K4" s="8">
        <v>0.85484187346934304</v>
      </c>
      <c r="L4" s="8">
        <v>0.64875641545249196</v>
      </c>
      <c r="M4" s="8">
        <v>0.50008255139397295</v>
      </c>
      <c r="N4" s="8">
        <v>0.50669532359003799</v>
      </c>
      <c r="O4" s="8">
        <v>1.66399729020941</v>
      </c>
      <c r="P4" s="8">
        <v>1.8679193954278499</v>
      </c>
      <c r="Q4" s="8">
        <v>1.6535336106068801</v>
      </c>
      <c r="R4" s="8">
        <v>1.68420907375326</v>
      </c>
      <c r="S4" s="8">
        <v>1.6559907289159801</v>
      </c>
    </row>
    <row r="5" spans="1:19" s="1" customFormat="1" ht="15.75" customHeight="1" x14ac:dyDescent="0.45">
      <c r="A5" s="8" t="s">
        <v>46</v>
      </c>
      <c r="B5" s="5">
        <v>1.5029999999999999</v>
      </c>
      <c r="C5" s="5">
        <v>102.12734</v>
      </c>
      <c r="D5" s="8" t="s">
        <v>47</v>
      </c>
      <c r="E5" s="5" t="s">
        <v>34</v>
      </c>
      <c r="F5" s="6">
        <v>2.8985676335450402E-4</v>
      </c>
      <c r="G5" s="7">
        <v>2.86401618414</v>
      </c>
      <c r="H5" s="7" t="s">
        <v>48</v>
      </c>
      <c r="I5" s="7" t="s">
        <v>49</v>
      </c>
      <c r="J5" s="8">
        <v>9.2114612868249406</v>
      </c>
      <c r="K5" s="8">
        <v>6.6120994695944599</v>
      </c>
      <c r="L5" s="8">
        <v>9.3437820159633898</v>
      </c>
      <c r="M5" s="8">
        <v>9.5336868379857904</v>
      </c>
      <c r="N5" s="8">
        <v>8.0030277496052395</v>
      </c>
      <c r="O5" s="8">
        <v>56.680574525310597</v>
      </c>
      <c r="P5" s="8">
        <v>61.844049534224297</v>
      </c>
      <c r="Q5" s="8">
        <v>76.063324387854195</v>
      </c>
      <c r="R5" s="8">
        <v>52.389959613406603</v>
      </c>
      <c r="S5" s="8">
        <v>60.488924209123098</v>
      </c>
    </row>
    <row r="6" spans="1:19" s="1" customFormat="1" ht="15.75" customHeight="1" x14ac:dyDescent="0.45">
      <c r="A6" s="8" t="s">
        <v>50</v>
      </c>
      <c r="B6" s="5">
        <v>5.2809999999999997</v>
      </c>
      <c r="C6" s="5">
        <v>168.07805999999999</v>
      </c>
      <c r="D6" s="8" t="s">
        <v>51</v>
      </c>
      <c r="E6" s="5" t="s">
        <v>43</v>
      </c>
      <c r="F6" s="6">
        <v>1.4893678913226901E-2</v>
      </c>
      <c r="G6" s="7">
        <v>-0.99711917145331097</v>
      </c>
      <c r="H6" s="7" t="s">
        <v>52</v>
      </c>
      <c r="I6" s="7" t="s">
        <v>53</v>
      </c>
      <c r="J6" s="8">
        <v>2.3506557725055801</v>
      </c>
      <c r="K6" s="8">
        <v>3.2696609728944899</v>
      </c>
      <c r="L6" s="8">
        <v>2.3713164425049098</v>
      </c>
      <c r="M6" s="8">
        <v>2.0402843239469401</v>
      </c>
      <c r="N6" s="8">
        <v>2.7630727602046998</v>
      </c>
      <c r="O6" s="8">
        <v>1.1605242914401399</v>
      </c>
      <c r="P6" s="8">
        <v>1.16299786062247</v>
      </c>
      <c r="Q6" s="8">
        <v>1.80600862732472</v>
      </c>
      <c r="R6" s="8">
        <v>1.09894902441436</v>
      </c>
      <c r="S6" s="8">
        <v>1.2449114225934399</v>
      </c>
    </row>
    <row r="7" spans="1:19" s="1" customFormat="1" ht="15.75" customHeight="1" x14ac:dyDescent="0.45">
      <c r="A7" s="8" t="s">
        <v>58</v>
      </c>
      <c r="B7" s="5">
        <v>1.24</v>
      </c>
      <c r="C7" s="5">
        <v>131.07131999999999</v>
      </c>
      <c r="D7" s="8" t="s">
        <v>59</v>
      </c>
      <c r="E7" s="5" t="s">
        <v>43</v>
      </c>
      <c r="F7" s="6">
        <v>7.0056345427690304E-3</v>
      </c>
      <c r="G7" s="7">
        <v>-0.879677928577274</v>
      </c>
      <c r="H7" s="7" t="s">
        <v>60</v>
      </c>
      <c r="I7" s="7" t="s">
        <v>36</v>
      </c>
      <c r="J7" s="8">
        <v>3.72757529597357</v>
      </c>
      <c r="K7" s="8">
        <v>4.8255140189639398</v>
      </c>
      <c r="L7" s="8">
        <v>5.0152042289839596</v>
      </c>
      <c r="M7" s="8">
        <v>3.6569433657341301</v>
      </c>
      <c r="N7" s="8">
        <v>3.8562831366348198</v>
      </c>
      <c r="O7" s="8">
        <v>2.44383181451771</v>
      </c>
      <c r="P7" s="8">
        <v>2.1791717650799001</v>
      </c>
      <c r="Q7" s="8">
        <v>2.80660596938118</v>
      </c>
      <c r="R7" s="8">
        <v>2.8098001366115399</v>
      </c>
      <c r="S7" s="8">
        <v>2.4504817569804498</v>
      </c>
    </row>
    <row r="8" spans="1:19" s="1" customFormat="1" ht="15.75" customHeight="1" x14ac:dyDescent="0.45">
      <c r="A8" s="8" t="s">
        <v>65</v>
      </c>
      <c r="B8" s="5">
        <v>7.3789999999999996</v>
      </c>
      <c r="C8" s="5">
        <v>129.01920999999999</v>
      </c>
      <c r="D8" s="8" t="s">
        <v>66</v>
      </c>
      <c r="E8" s="5" t="s">
        <v>43</v>
      </c>
      <c r="F8" s="6">
        <v>5.9466128532198103E-3</v>
      </c>
      <c r="G8" s="7">
        <v>-2.2178749321578399</v>
      </c>
      <c r="H8" s="7" t="s">
        <v>67</v>
      </c>
      <c r="I8" s="7" t="s">
        <v>68</v>
      </c>
      <c r="J8" s="8">
        <v>4.0563764203803796</v>
      </c>
      <c r="K8" s="8">
        <v>4.6137099027660504</v>
      </c>
      <c r="L8" s="8">
        <v>4.78589070497988</v>
      </c>
      <c r="M8" s="8">
        <v>2.9090590538660202</v>
      </c>
      <c r="N8" s="8">
        <v>5.1611462397662304</v>
      </c>
      <c r="O8" s="8">
        <v>0.90344680954420997</v>
      </c>
      <c r="P8" s="8">
        <v>0.55306147796114702</v>
      </c>
      <c r="Q8" s="8">
        <v>1.1506960560303201</v>
      </c>
      <c r="R8" s="8">
        <v>0.89798387637056498</v>
      </c>
      <c r="S8" s="8">
        <v>0.95382682367930305</v>
      </c>
    </row>
    <row r="9" spans="1:19" s="1" customFormat="1" ht="15.75" customHeight="1" x14ac:dyDescent="0.45">
      <c r="A9" s="8" t="s">
        <v>69</v>
      </c>
      <c r="B9" s="5">
        <v>1.6539999999999999</v>
      </c>
      <c r="C9" s="5">
        <v>117.05569</v>
      </c>
      <c r="D9" s="8" t="s">
        <v>70</v>
      </c>
      <c r="E9" s="5" t="s">
        <v>43</v>
      </c>
      <c r="F9" s="6">
        <v>1.39420640255673E-3</v>
      </c>
      <c r="G9" s="7">
        <v>-0.98723708531119703</v>
      </c>
      <c r="H9" s="7" t="s">
        <v>71</v>
      </c>
      <c r="I9" s="7" t="s">
        <v>36</v>
      </c>
      <c r="J9" s="8">
        <v>10.932564832770201</v>
      </c>
      <c r="K9" s="8">
        <v>12.841144693317499</v>
      </c>
      <c r="L9" s="8">
        <v>10.93263680708</v>
      </c>
      <c r="M9" s="8">
        <v>11.093695647091</v>
      </c>
      <c r="N9" s="8">
        <v>9.9334989550913004</v>
      </c>
      <c r="O9" s="8">
        <v>6.2587177001013297</v>
      </c>
      <c r="P9" s="8">
        <v>4.0776498748198797</v>
      </c>
      <c r="Q9" s="8">
        <v>6.5035383414963004</v>
      </c>
      <c r="R9" s="8">
        <v>6.1467802575037602</v>
      </c>
      <c r="S9" s="8">
        <v>7.2149481793629597</v>
      </c>
    </row>
    <row r="10" spans="1:19" s="1" customFormat="1" ht="15.75" customHeight="1" x14ac:dyDescent="0.45">
      <c r="A10" s="8" t="s">
        <v>72</v>
      </c>
      <c r="B10" s="5">
        <v>7.1440000000000001</v>
      </c>
      <c r="C10" s="5">
        <v>145.01421999999999</v>
      </c>
      <c r="D10" s="8" t="s">
        <v>73</v>
      </c>
      <c r="E10" s="5" t="s">
        <v>43</v>
      </c>
      <c r="F10" s="6">
        <v>6.0682138767843398E-3</v>
      </c>
      <c r="G10" s="7">
        <v>-2.0910632623429799</v>
      </c>
      <c r="H10" s="7" t="s">
        <v>74</v>
      </c>
      <c r="I10" s="7" t="s">
        <v>75</v>
      </c>
      <c r="J10" s="8">
        <v>3.9522825794774401</v>
      </c>
      <c r="K10" s="8">
        <v>4.7369967507128603</v>
      </c>
      <c r="L10" s="8">
        <v>4.4123757666626</v>
      </c>
      <c r="M10" s="8">
        <v>3.1130728111033399</v>
      </c>
      <c r="N10" s="8">
        <v>5.6131200562366503</v>
      </c>
      <c r="O10" s="8">
        <v>1.1108783613758</v>
      </c>
      <c r="P10" s="8">
        <v>0.57801303523666103</v>
      </c>
      <c r="Q10" s="8">
        <v>1.42288424842349</v>
      </c>
      <c r="R10" s="8">
        <v>1.0354048268152101</v>
      </c>
      <c r="S10" s="8">
        <v>1.2278070402007299</v>
      </c>
    </row>
    <row r="11" spans="1:19" s="1" customFormat="1" ht="15.75" customHeight="1" x14ac:dyDescent="0.45">
      <c r="A11" s="8" t="s">
        <v>76</v>
      </c>
      <c r="B11" s="5">
        <v>0.92500000000000004</v>
      </c>
      <c r="C11" s="5">
        <v>207.01215999999999</v>
      </c>
      <c r="D11" s="8" t="s">
        <v>77</v>
      </c>
      <c r="E11" s="5" t="s">
        <v>43</v>
      </c>
      <c r="F11" s="6">
        <v>4.2995588145191499E-2</v>
      </c>
      <c r="G11" s="7">
        <v>0.97935619823089703</v>
      </c>
      <c r="H11" s="7" t="s">
        <v>78</v>
      </c>
      <c r="I11" s="7" t="s">
        <v>79</v>
      </c>
      <c r="J11" s="8">
        <v>0.59314443709523901</v>
      </c>
      <c r="K11" s="8">
        <v>0.596409230825655</v>
      </c>
      <c r="L11" s="8">
        <v>0.76896269118537797</v>
      </c>
      <c r="M11" s="8">
        <v>0.444410677882982</v>
      </c>
      <c r="N11" s="8">
        <v>0.47118119016551702</v>
      </c>
      <c r="O11" s="8">
        <v>1.0355110485987999</v>
      </c>
      <c r="P11" s="8">
        <v>1.71581635106916</v>
      </c>
      <c r="Q11" s="8">
        <v>1.2388969338131399</v>
      </c>
      <c r="R11" s="8">
        <v>1.23281718934638</v>
      </c>
      <c r="S11" s="8">
        <v>1.1280223771165501</v>
      </c>
    </row>
    <row r="12" spans="1:19" s="1" customFormat="1" ht="15.75" customHeight="1" x14ac:dyDescent="0.45">
      <c r="A12" s="8" t="s">
        <v>80</v>
      </c>
      <c r="B12" s="5">
        <v>2.5670000000000002</v>
      </c>
      <c r="C12" s="5">
        <v>258.10779000000002</v>
      </c>
      <c r="D12" s="8" t="s">
        <v>81</v>
      </c>
      <c r="E12" s="5" t="s">
        <v>34</v>
      </c>
      <c r="F12" s="6">
        <v>1.76937506269641E-2</v>
      </c>
      <c r="G12" s="7">
        <v>-1.7743670347353599</v>
      </c>
      <c r="H12" s="7" t="s">
        <v>82</v>
      </c>
      <c r="I12" s="7" t="s">
        <v>36</v>
      </c>
      <c r="J12" s="8">
        <v>0.72268831201732497</v>
      </c>
      <c r="K12" s="8">
        <v>1.42677620591615</v>
      </c>
      <c r="L12" s="8">
        <v>1.0523707289504101</v>
      </c>
      <c r="M12" s="8">
        <v>0.65977373579643295</v>
      </c>
      <c r="N12" s="8">
        <v>0.90361009232149903</v>
      </c>
      <c r="O12" s="8">
        <v>0.27487276488087797</v>
      </c>
      <c r="P12" s="8">
        <v>0.22746896637852801</v>
      </c>
      <c r="Q12" s="8">
        <v>0.40453579215384899</v>
      </c>
      <c r="R12" s="8">
        <v>0.29218908704706797</v>
      </c>
      <c r="S12" s="8">
        <v>0.25631691117900701</v>
      </c>
    </row>
    <row r="13" spans="1:19" s="1" customFormat="1" ht="15.75" customHeight="1" x14ac:dyDescent="0.45">
      <c r="A13" s="8" t="s">
        <v>95</v>
      </c>
      <c r="B13" s="5">
        <v>1.5780000000000001</v>
      </c>
      <c r="C13" s="5">
        <v>188.07182</v>
      </c>
      <c r="D13" s="8" t="s">
        <v>96</v>
      </c>
      <c r="E13" s="5" t="s">
        <v>43</v>
      </c>
      <c r="F13" s="6">
        <v>2.06395561345233E-4</v>
      </c>
      <c r="G13" s="7">
        <v>2.5183592388063398</v>
      </c>
      <c r="H13" s="7" t="s">
        <v>97</v>
      </c>
      <c r="I13" s="7" t="s">
        <v>36</v>
      </c>
      <c r="J13" s="8">
        <v>8.7425128053043297E-2</v>
      </c>
      <c r="K13" s="8">
        <v>0.179794621805587</v>
      </c>
      <c r="L13" s="8">
        <v>9.5411509549151494E-2</v>
      </c>
      <c r="M13" s="8">
        <v>5.8986013219518602E-2</v>
      </c>
      <c r="N13" s="8">
        <v>9.0607256599304006E-2</v>
      </c>
      <c r="O13" s="8">
        <v>0.55352723928494896</v>
      </c>
      <c r="P13" s="8">
        <v>0.43584154030583</v>
      </c>
      <c r="Q13" s="8">
        <v>0.66580412089143004</v>
      </c>
      <c r="R13" s="8">
        <v>0.60134123532114603</v>
      </c>
      <c r="S13" s="8">
        <v>0.61961829162042603</v>
      </c>
    </row>
    <row r="14" spans="1:19" s="1" customFormat="1" ht="15.75" customHeight="1" x14ac:dyDescent="0.45">
      <c r="A14" s="8" t="s">
        <v>101</v>
      </c>
      <c r="B14" s="5">
        <v>2.0350000000000001</v>
      </c>
      <c r="C14" s="5">
        <v>258.10782</v>
      </c>
      <c r="D14" s="8" t="s">
        <v>102</v>
      </c>
      <c r="E14" s="5" t="s">
        <v>34</v>
      </c>
      <c r="F14" s="6">
        <v>1.5274926925922701E-2</v>
      </c>
      <c r="G14" s="7">
        <v>0.354670963250866</v>
      </c>
      <c r="H14" s="7" t="s">
        <v>103</v>
      </c>
      <c r="I14" s="7" t="s">
        <v>36</v>
      </c>
      <c r="J14" s="8">
        <v>0.22344032523219501</v>
      </c>
      <c r="K14" s="8">
        <v>0.180982143296822</v>
      </c>
      <c r="L14" s="8">
        <v>0.23981381345473399</v>
      </c>
      <c r="M14" s="8">
        <v>0.22270301963476799</v>
      </c>
      <c r="N14" s="8">
        <v>0.192264408007637</v>
      </c>
      <c r="O14" s="8">
        <v>0.290857432637872</v>
      </c>
      <c r="P14" s="8">
        <v>0.242600973038572</v>
      </c>
      <c r="Q14" s="8">
        <v>0.301156190217298</v>
      </c>
      <c r="R14" s="8">
        <v>0.27645956555197199</v>
      </c>
      <c r="S14" s="8">
        <v>0.28882599132970799</v>
      </c>
    </row>
    <row r="15" spans="1:19" s="1" customFormat="1" ht="15.75" customHeight="1" x14ac:dyDescent="0.45">
      <c r="A15" s="8" t="s">
        <v>111</v>
      </c>
      <c r="B15" s="5">
        <v>1.113</v>
      </c>
      <c r="C15" s="5">
        <v>150.05443</v>
      </c>
      <c r="D15" s="8" t="s">
        <v>112</v>
      </c>
      <c r="E15" s="5" t="s">
        <v>34</v>
      </c>
      <c r="F15" s="6">
        <v>1.2028316996604499E-2</v>
      </c>
      <c r="G15" s="7">
        <v>1.06960316416048</v>
      </c>
      <c r="H15" s="7" t="s">
        <v>113</v>
      </c>
      <c r="I15" s="7" t="s">
        <v>114</v>
      </c>
      <c r="J15" s="8">
        <v>0.86445531356792904</v>
      </c>
      <c r="K15" s="8">
        <v>0.92245610788340904</v>
      </c>
      <c r="L15" s="8">
        <v>0.958919935506792</v>
      </c>
      <c r="M15" s="8">
        <v>0.86524872620515902</v>
      </c>
      <c r="N15" s="8">
        <v>0.95563270449225701</v>
      </c>
      <c r="O15" s="8">
        <v>2.0153139521932899</v>
      </c>
      <c r="P15" s="8">
        <v>1.3695074356924699</v>
      </c>
      <c r="Q15" s="8">
        <v>2.0528500688266802</v>
      </c>
      <c r="R15" s="8">
        <v>1.9203551223873301</v>
      </c>
      <c r="S15" s="8">
        <v>2.1050754985726501</v>
      </c>
    </row>
    <row r="16" spans="1:19" s="1" customFormat="1" ht="15.75" customHeight="1" x14ac:dyDescent="0.45">
      <c r="A16" s="8" t="s">
        <v>115</v>
      </c>
      <c r="B16" s="5">
        <v>2.5379999999999998</v>
      </c>
      <c r="C16" s="5">
        <v>181.05082999999999</v>
      </c>
      <c r="D16" s="8" t="s">
        <v>116</v>
      </c>
      <c r="E16" s="5" t="s">
        <v>43</v>
      </c>
      <c r="F16" s="6">
        <v>5.1521432950116996E-3</v>
      </c>
      <c r="G16" s="7">
        <v>-0.98907276722473303</v>
      </c>
      <c r="H16" s="7" t="s">
        <v>117</v>
      </c>
      <c r="I16" s="7" t="s">
        <v>118</v>
      </c>
      <c r="J16" s="8">
        <v>0.46756530995109402</v>
      </c>
      <c r="K16" s="8">
        <v>0.53891648936019199</v>
      </c>
      <c r="L16" s="8">
        <v>0.46848581629589497</v>
      </c>
      <c r="M16" s="8">
        <v>0.42874113825328702</v>
      </c>
      <c r="N16" s="8">
        <v>0.53632108086900498</v>
      </c>
      <c r="O16" s="8">
        <v>0.30628236207665299</v>
      </c>
      <c r="P16" s="8">
        <v>0.22363597452700601</v>
      </c>
      <c r="Q16" s="8">
        <v>0.24154566788582499</v>
      </c>
      <c r="R16" s="8">
        <v>0.29422764282869701</v>
      </c>
      <c r="S16" s="8">
        <v>0.33173679328605499</v>
      </c>
    </row>
    <row r="17" spans="1:19" s="1" customFormat="1" ht="15.75" customHeight="1" x14ac:dyDescent="0.45">
      <c r="A17" s="8" t="s">
        <v>119</v>
      </c>
      <c r="B17" s="5">
        <v>0.60199999999999998</v>
      </c>
      <c r="C17" s="5">
        <v>138.01974000000001</v>
      </c>
      <c r="D17" s="8" t="s">
        <v>120</v>
      </c>
      <c r="E17" s="5" t="s">
        <v>43</v>
      </c>
      <c r="F17" s="6">
        <v>2.4771887400271201E-2</v>
      </c>
      <c r="G17" s="7">
        <v>1.2343455459770101</v>
      </c>
      <c r="H17" s="7" t="s">
        <v>121</v>
      </c>
      <c r="I17" s="7" t="s">
        <v>122</v>
      </c>
      <c r="J17" s="8">
        <v>0.928731925434644</v>
      </c>
      <c r="K17" s="8">
        <v>0.78400603844464101</v>
      </c>
      <c r="L17" s="8">
        <v>0.91173783749838899</v>
      </c>
      <c r="M17" s="8">
        <v>0.82948720851923197</v>
      </c>
      <c r="N17" s="8">
        <v>0.77860872262733005</v>
      </c>
      <c r="O17" s="8">
        <v>1.54914238868575</v>
      </c>
      <c r="P17" s="8">
        <v>2.6543891822144001</v>
      </c>
      <c r="Q17" s="8">
        <v>1.5371331036154601</v>
      </c>
      <c r="R17" s="8">
        <v>2.6203720119758098</v>
      </c>
      <c r="S17" s="8">
        <v>2.49811292953915</v>
      </c>
    </row>
    <row r="18" spans="1:19" s="1" customFormat="1" ht="15.75" customHeight="1" x14ac:dyDescent="0.45">
      <c r="A18" s="8" t="s">
        <v>135</v>
      </c>
      <c r="B18" s="5">
        <v>1.274</v>
      </c>
      <c r="C18" s="5">
        <v>268.10311999999999</v>
      </c>
      <c r="D18" s="8" t="s">
        <v>136</v>
      </c>
      <c r="E18" s="5" t="s">
        <v>34</v>
      </c>
      <c r="F18" s="6">
        <v>1.5884993127725299E-2</v>
      </c>
      <c r="G18" s="7">
        <v>-1.0935781539307301</v>
      </c>
      <c r="H18" s="7" t="s">
        <v>137</v>
      </c>
      <c r="I18" s="7" t="s">
        <v>138</v>
      </c>
      <c r="J18" s="8">
        <v>78.227208621408906</v>
      </c>
      <c r="K18" s="8">
        <v>103.69351557879</v>
      </c>
      <c r="L18" s="8">
        <v>131.16797420866399</v>
      </c>
      <c r="M18" s="8">
        <v>72.026374763270496</v>
      </c>
      <c r="N18" s="8">
        <v>121.586518766555</v>
      </c>
      <c r="O18" s="8">
        <v>59.771751097559502</v>
      </c>
      <c r="P18" s="8">
        <v>36.7480821271743</v>
      </c>
      <c r="Q18" s="8">
        <v>47.410343116680203</v>
      </c>
      <c r="R18" s="8">
        <v>59.281274926025397</v>
      </c>
      <c r="S18" s="8">
        <v>57.710768306623699</v>
      </c>
    </row>
    <row r="19" spans="1:19" s="1" customFormat="1" ht="15.75" customHeight="1" x14ac:dyDescent="0.45">
      <c r="A19" s="8" t="s">
        <v>139</v>
      </c>
      <c r="B19" s="5">
        <v>2.7080000000000002</v>
      </c>
      <c r="C19" s="5">
        <v>157.03649999999999</v>
      </c>
      <c r="D19" s="8" t="s">
        <v>140</v>
      </c>
      <c r="E19" s="5" t="s">
        <v>43</v>
      </c>
      <c r="F19" s="6">
        <v>2.4406400915409101E-2</v>
      </c>
      <c r="G19" s="7">
        <v>0.32201996584146603</v>
      </c>
      <c r="H19" s="7" t="s">
        <v>141</v>
      </c>
      <c r="I19" s="7" t="s">
        <v>142</v>
      </c>
      <c r="J19" s="8">
        <v>5.2950274283808101</v>
      </c>
      <c r="K19" s="8">
        <v>5.2371497617992304</v>
      </c>
      <c r="L19" s="8">
        <v>5.6609435351989301</v>
      </c>
      <c r="M19" s="8">
        <v>5.0507685628641301</v>
      </c>
      <c r="N19" s="8">
        <v>3.95612037803203</v>
      </c>
      <c r="O19" s="8">
        <v>6.33762843478807</v>
      </c>
      <c r="P19" s="8">
        <v>5.9710980716136604</v>
      </c>
      <c r="Q19" s="8">
        <v>6.2094470777220003</v>
      </c>
      <c r="R19" s="8">
        <v>6.5602308297239498</v>
      </c>
      <c r="S19" s="8">
        <v>5.9809048576945196</v>
      </c>
    </row>
    <row r="20" spans="1:19" s="1" customFormat="1" ht="15.75" customHeight="1" x14ac:dyDescent="0.45">
      <c r="A20" s="8" t="s">
        <v>147</v>
      </c>
      <c r="B20" s="5">
        <v>0.60099999999999998</v>
      </c>
      <c r="C20" s="5">
        <v>448.33983999999998</v>
      </c>
      <c r="D20" s="8" t="s">
        <v>148</v>
      </c>
      <c r="E20" s="5" t="s">
        <v>34</v>
      </c>
      <c r="F20" s="6">
        <v>2.0255964181197801E-2</v>
      </c>
      <c r="G20" s="7">
        <v>1.8563681154568199</v>
      </c>
      <c r="H20" s="7" t="s">
        <v>149</v>
      </c>
      <c r="I20" s="7" t="s">
        <v>36</v>
      </c>
      <c r="J20" s="8">
        <v>7.9310222821005999E-2</v>
      </c>
      <c r="K20" s="8">
        <v>0.28686868297621398</v>
      </c>
      <c r="L20" s="8">
        <v>0.14412235012638699</v>
      </c>
      <c r="M20" s="8">
        <v>8.1825588754211708E-3</v>
      </c>
      <c r="N20" s="8">
        <v>0.10698297416060699</v>
      </c>
      <c r="O20" s="8">
        <v>0.54764160851805899</v>
      </c>
      <c r="P20" s="8">
        <v>0.55672081457286204</v>
      </c>
      <c r="Q20" s="8">
        <v>0.63995428070657701</v>
      </c>
      <c r="R20" s="8">
        <v>0.57148288396098001</v>
      </c>
      <c r="S20" s="8">
        <v>0.249948056725979</v>
      </c>
    </row>
    <row r="21" spans="1:19" s="1" customFormat="1" ht="15.75" customHeight="1" x14ac:dyDescent="0.45">
      <c r="A21" s="8" t="s">
        <v>150</v>
      </c>
      <c r="B21" s="5">
        <v>0.57399999999999995</v>
      </c>
      <c r="C21" s="5">
        <v>456.40271000000001</v>
      </c>
      <c r="D21" s="8" t="s">
        <v>151</v>
      </c>
      <c r="E21" s="5" t="s">
        <v>34</v>
      </c>
      <c r="F21" s="6">
        <v>1.2028316996604499E-2</v>
      </c>
      <c r="G21" s="7">
        <v>6.6413650312355204</v>
      </c>
      <c r="H21" s="7" t="s">
        <v>152</v>
      </c>
      <c r="I21" s="7" t="s">
        <v>36</v>
      </c>
      <c r="J21" s="8">
        <v>0</v>
      </c>
      <c r="K21" s="8">
        <v>9.3383967130385905E-3</v>
      </c>
      <c r="L21" s="8">
        <v>0</v>
      </c>
      <c r="M21" s="8">
        <v>0</v>
      </c>
      <c r="N21" s="8">
        <v>7.6674557406833702E-4</v>
      </c>
      <c r="O21" s="8">
        <v>0.244281948052331</v>
      </c>
      <c r="P21" s="8">
        <v>0.36366328072590698</v>
      </c>
      <c r="Q21" s="8">
        <v>0.23081530156815</v>
      </c>
      <c r="R21" s="8">
        <v>0.22602967850109601</v>
      </c>
      <c r="S21" s="8">
        <v>0.110379635354498</v>
      </c>
    </row>
    <row r="22" spans="1:19" s="1" customFormat="1" ht="15.75" customHeight="1" x14ac:dyDescent="0.45">
      <c r="A22" s="8" t="s">
        <v>153</v>
      </c>
      <c r="B22" s="5">
        <v>9.9890000000000008</v>
      </c>
      <c r="C22" s="5">
        <v>175.11839000000001</v>
      </c>
      <c r="D22" s="8" t="s">
        <v>154</v>
      </c>
      <c r="E22" s="5" t="s">
        <v>34</v>
      </c>
      <c r="F22" s="6">
        <v>8.7687347185989306E-3</v>
      </c>
      <c r="G22" s="7">
        <v>-0.81566184134180497</v>
      </c>
      <c r="H22" s="7" t="s">
        <v>155</v>
      </c>
      <c r="I22" s="7" t="s">
        <v>156</v>
      </c>
      <c r="J22" s="8">
        <v>186.17989607798901</v>
      </c>
      <c r="K22" s="8">
        <v>166.89009621115699</v>
      </c>
      <c r="L22" s="8">
        <v>131.289593173312</v>
      </c>
      <c r="M22" s="8">
        <v>160.692642117297</v>
      </c>
      <c r="N22" s="8">
        <v>176.62802671828001</v>
      </c>
      <c r="O22" s="8">
        <v>108.949047274009</v>
      </c>
      <c r="P22" s="8">
        <v>127.763493945213</v>
      </c>
      <c r="Q22" s="8">
        <v>32.836607269199298</v>
      </c>
      <c r="R22" s="8">
        <v>94.210647698466602</v>
      </c>
      <c r="S22" s="8">
        <v>105.59045926987601</v>
      </c>
    </row>
    <row r="23" spans="1:19" s="1" customFormat="1" ht="15.75" customHeight="1" x14ac:dyDescent="0.45">
      <c r="A23" s="8" t="s">
        <v>157</v>
      </c>
      <c r="B23" s="5">
        <v>5.452</v>
      </c>
      <c r="C23" s="5">
        <v>131.04615999999999</v>
      </c>
      <c r="D23" s="8" t="s">
        <v>158</v>
      </c>
      <c r="E23" s="5" t="s">
        <v>43</v>
      </c>
      <c r="F23" s="6">
        <v>6.3117618019611302E-3</v>
      </c>
      <c r="G23" s="7">
        <v>-2.4006742748901</v>
      </c>
      <c r="H23" s="7" t="s">
        <v>159</v>
      </c>
      <c r="I23" s="7" t="s">
        <v>160</v>
      </c>
      <c r="J23" s="8">
        <v>5.7632774583039197</v>
      </c>
      <c r="K23" s="8">
        <v>7.5243490671264004</v>
      </c>
      <c r="L23" s="8">
        <v>7.6859071359949098</v>
      </c>
      <c r="M23" s="8">
        <v>5.0371627673611998</v>
      </c>
      <c r="N23" s="8">
        <v>8.4412569932708106</v>
      </c>
      <c r="O23" s="8">
        <v>1.07658204476181</v>
      </c>
      <c r="P23" s="8">
        <v>1.2689758773958699</v>
      </c>
      <c r="Q23" s="8">
        <v>1.70140981343577</v>
      </c>
      <c r="R23" s="8">
        <v>1.0681407159066201</v>
      </c>
      <c r="S23" s="8">
        <v>1.3699358152736301</v>
      </c>
    </row>
    <row r="24" spans="1:19" s="1" customFormat="1" ht="15.75" customHeight="1" x14ac:dyDescent="0.45">
      <c r="A24" s="8" t="s">
        <v>161</v>
      </c>
      <c r="B24" s="5">
        <v>6.7619999999999996</v>
      </c>
      <c r="C24" s="5">
        <v>132.03032999999999</v>
      </c>
      <c r="D24" s="8" t="s">
        <v>162</v>
      </c>
      <c r="E24" s="5" t="s">
        <v>43</v>
      </c>
      <c r="F24" s="6">
        <v>3.0406985233134801E-2</v>
      </c>
      <c r="G24" s="7">
        <v>0.75881036642706001</v>
      </c>
      <c r="H24" s="7" t="s">
        <v>163</v>
      </c>
      <c r="I24" s="7" t="s">
        <v>164</v>
      </c>
      <c r="J24" s="8">
        <v>3.9901398210107799</v>
      </c>
      <c r="K24" s="8">
        <v>4.6019486902450701</v>
      </c>
      <c r="L24" s="8">
        <v>3.4702704106671498</v>
      </c>
      <c r="M24" s="8">
        <v>3.3474571273089602</v>
      </c>
      <c r="N24" s="8">
        <v>4.0946418464037198</v>
      </c>
      <c r="O24" s="8">
        <v>8.2748086246427999</v>
      </c>
      <c r="P24" s="8">
        <v>3.7805132710358702</v>
      </c>
      <c r="Q24" s="8">
        <v>7.2232837884776702</v>
      </c>
      <c r="R24" s="8">
        <v>7.58877286963624</v>
      </c>
      <c r="S24" s="8">
        <v>7.6426949020163999</v>
      </c>
    </row>
    <row r="25" spans="1:19" s="1" customFormat="1" ht="15.75" customHeight="1" x14ac:dyDescent="0.45">
      <c r="A25" s="8" t="s">
        <v>169</v>
      </c>
      <c r="B25" s="5">
        <v>8.8670000000000009</v>
      </c>
      <c r="C25" s="5">
        <v>664.11237000000006</v>
      </c>
      <c r="D25" s="8" t="s">
        <v>170</v>
      </c>
      <c r="E25" s="5" t="s">
        <v>34</v>
      </c>
      <c r="F25" s="6">
        <v>1.3345599505064699E-3</v>
      </c>
      <c r="G25" s="7">
        <v>-1.49501986057081</v>
      </c>
      <c r="H25" s="7" t="s">
        <v>171</v>
      </c>
      <c r="I25" s="7" t="s">
        <v>172</v>
      </c>
      <c r="J25" s="8">
        <v>0.23350638987433001</v>
      </c>
      <c r="K25" s="8">
        <v>0.185151008946804</v>
      </c>
      <c r="L25" s="8">
        <v>0.241385518530119</v>
      </c>
      <c r="M25" s="8">
        <v>0.22993508158984299</v>
      </c>
      <c r="N25" s="8">
        <v>0.27591500124181101</v>
      </c>
      <c r="O25" s="8">
        <v>8.4653881523918895E-2</v>
      </c>
      <c r="P25" s="8">
        <v>3.3345233152543903E-2</v>
      </c>
      <c r="Q25" s="8">
        <v>0.162823704777254</v>
      </c>
      <c r="R25" s="8">
        <v>7.1767438997503999E-2</v>
      </c>
      <c r="S25" s="8">
        <v>9.2970490192981703E-2</v>
      </c>
    </row>
    <row r="26" spans="1:19" s="1" customFormat="1" ht="15.75" customHeight="1" x14ac:dyDescent="0.45">
      <c r="A26" s="8" t="s">
        <v>173</v>
      </c>
      <c r="B26" s="5">
        <v>9.5879999999999992</v>
      </c>
      <c r="C26" s="5">
        <v>335.06225999999998</v>
      </c>
      <c r="D26" s="8" t="s">
        <v>174</v>
      </c>
      <c r="E26" s="5" t="s">
        <v>34</v>
      </c>
      <c r="F26" s="6">
        <v>3.3952700086786599E-3</v>
      </c>
      <c r="G26" s="7">
        <v>-3.8736401727316898</v>
      </c>
      <c r="H26" s="7" t="s">
        <v>175</v>
      </c>
      <c r="I26" s="7" t="s">
        <v>176</v>
      </c>
      <c r="J26" s="8">
        <v>0.16129298613580501</v>
      </c>
      <c r="K26" s="8">
        <v>0.17047877653982299</v>
      </c>
      <c r="L26" s="8">
        <v>0.18911516938931999</v>
      </c>
      <c r="M26" s="8">
        <v>0.142826763722227</v>
      </c>
      <c r="N26" s="8">
        <v>0.246898909259855</v>
      </c>
      <c r="O26" s="8">
        <v>1.7853354225012E-2</v>
      </c>
      <c r="P26" s="8">
        <v>5.8020835493873199E-3</v>
      </c>
      <c r="Q26" s="8">
        <v>6.0718556032209204E-3</v>
      </c>
      <c r="R26" s="8">
        <v>1.3011933564531401E-2</v>
      </c>
      <c r="S26" s="8">
        <v>2.5912526360617302E-2</v>
      </c>
    </row>
    <row r="27" spans="1:19" s="1" customFormat="1" ht="15.75" customHeight="1" x14ac:dyDescent="0.45">
      <c r="A27" s="8" t="s">
        <v>181</v>
      </c>
      <c r="B27" s="5">
        <v>4.7270000000000003</v>
      </c>
      <c r="C27" s="5">
        <v>162.11227</v>
      </c>
      <c r="D27" s="8" t="s">
        <v>182</v>
      </c>
      <c r="E27" s="5" t="s">
        <v>34</v>
      </c>
      <c r="F27" s="6">
        <v>1.21571770184639E-4</v>
      </c>
      <c r="G27" s="7">
        <v>-1.2520137470127699</v>
      </c>
      <c r="H27" s="7" t="s">
        <v>183</v>
      </c>
      <c r="I27" s="7" t="s">
        <v>184</v>
      </c>
      <c r="J27" s="8">
        <v>1727.8740176168401</v>
      </c>
      <c r="K27" s="8">
        <v>1628.6528654285</v>
      </c>
      <c r="L27" s="8">
        <v>1459.9305596134</v>
      </c>
      <c r="M27" s="8">
        <v>1736.04855409027</v>
      </c>
      <c r="N27" s="8">
        <v>1578.97339776836</v>
      </c>
      <c r="O27" s="8">
        <v>617.84895398621802</v>
      </c>
      <c r="P27" s="8">
        <v>822.65716541454799</v>
      </c>
      <c r="Q27" s="8">
        <v>727.39800739196596</v>
      </c>
      <c r="R27" s="8">
        <v>627.728492902011</v>
      </c>
      <c r="S27" s="8">
        <v>658.91219978908998</v>
      </c>
    </row>
    <row r="28" spans="1:19" s="1" customFormat="1" ht="15.75" customHeight="1" x14ac:dyDescent="0.45">
      <c r="A28" s="8" t="s">
        <v>189</v>
      </c>
      <c r="B28" s="5">
        <v>1.212</v>
      </c>
      <c r="C28" s="5">
        <v>407.28</v>
      </c>
      <c r="D28" s="8" t="s">
        <v>190</v>
      </c>
      <c r="E28" s="5" t="s">
        <v>43</v>
      </c>
      <c r="F28" s="6">
        <v>1.4893678913226901E-2</v>
      </c>
      <c r="G28" s="7">
        <v>3.0701895945533102</v>
      </c>
      <c r="H28" s="7" t="s">
        <v>191</v>
      </c>
      <c r="I28" s="7" t="s">
        <v>192</v>
      </c>
      <c r="J28" s="8">
        <v>0.206934933300324</v>
      </c>
      <c r="K28" s="8">
        <v>0.46627317554290998</v>
      </c>
      <c r="L28" s="8">
        <v>0.21992203152372</v>
      </c>
      <c r="M28" s="8">
        <v>0.30237690654724803</v>
      </c>
      <c r="N28" s="8">
        <v>0.20457100719024701</v>
      </c>
      <c r="O28" s="8">
        <v>2.7891055971726701</v>
      </c>
      <c r="P28" s="8">
        <v>1.64579013388226</v>
      </c>
      <c r="Q28" s="8">
        <v>2.9268940570107</v>
      </c>
      <c r="R28" s="8">
        <v>2.7574331528578599</v>
      </c>
      <c r="S28" s="8">
        <v>2.73462304628449</v>
      </c>
    </row>
    <row r="29" spans="1:19" s="1" customFormat="1" ht="15.75" customHeight="1" x14ac:dyDescent="0.45">
      <c r="A29" s="8" t="s">
        <v>193</v>
      </c>
      <c r="B29" s="5">
        <v>9.0500000000000007</v>
      </c>
      <c r="C29" s="5">
        <v>191.01981000000001</v>
      </c>
      <c r="D29" s="8" t="s">
        <v>194</v>
      </c>
      <c r="E29" s="5" t="s">
        <v>43</v>
      </c>
      <c r="F29" s="6">
        <v>3.6329305302927198E-3</v>
      </c>
      <c r="G29" s="7">
        <v>-1.5851159786644899</v>
      </c>
      <c r="H29" s="7" t="s">
        <v>195</v>
      </c>
      <c r="I29" s="7" t="s">
        <v>196</v>
      </c>
      <c r="J29" s="8">
        <v>4.5554911893045702</v>
      </c>
      <c r="K29" s="8">
        <v>4.2359446963087599</v>
      </c>
      <c r="L29" s="8">
        <v>3.4097551385436198</v>
      </c>
      <c r="M29" s="8">
        <v>3.8617712734376202</v>
      </c>
      <c r="N29" s="8">
        <v>3.18742677350347</v>
      </c>
      <c r="O29" s="8">
        <v>1.47191452298178</v>
      </c>
      <c r="P29" s="8">
        <v>1.1884950093543001</v>
      </c>
      <c r="Q29" s="8">
        <v>1.07547597789278</v>
      </c>
      <c r="R29" s="8">
        <v>1.1419008542879301</v>
      </c>
      <c r="S29" s="8">
        <v>1.3819000749938799</v>
      </c>
    </row>
    <row r="30" spans="1:19" s="1" customFormat="1" ht="15.75" customHeight="1" x14ac:dyDescent="0.45">
      <c r="A30" s="8" t="s">
        <v>197</v>
      </c>
      <c r="B30" s="5">
        <v>7.1859999999999999</v>
      </c>
      <c r="C30" s="5">
        <v>176.10283000000001</v>
      </c>
      <c r="D30" s="8" t="s">
        <v>198</v>
      </c>
      <c r="E30" s="5" t="s">
        <v>34</v>
      </c>
      <c r="F30" s="6">
        <v>3.4925508108061699E-2</v>
      </c>
      <c r="G30" s="7">
        <v>-0.48812097468418902</v>
      </c>
      <c r="H30" s="7" t="s">
        <v>199</v>
      </c>
      <c r="I30" s="7" t="s">
        <v>200</v>
      </c>
      <c r="J30" s="8">
        <v>3.3604246327608198</v>
      </c>
      <c r="K30" s="8">
        <v>4.0390545732737397</v>
      </c>
      <c r="L30" s="8">
        <v>3.7334168916102999</v>
      </c>
      <c r="M30" s="8">
        <v>2.6218962792069198</v>
      </c>
      <c r="N30" s="8">
        <v>4.3360208930066602</v>
      </c>
      <c r="O30" s="8">
        <v>2.50520517303221</v>
      </c>
      <c r="P30" s="8">
        <v>2.4617120882528698</v>
      </c>
      <c r="Q30" s="8">
        <v>2.9507990887490001</v>
      </c>
      <c r="R30" s="8">
        <v>2.4372955941187899</v>
      </c>
      <c r="S30" s="8">
        <v>2.6563377025880102</v>
      </c>
    </row>
    <row r="31" spans="1:19" s="1" customFormat="1" ht="15.75" customHeight="1" x14ac:dyDescent="0.45">
      <c r="A31" s="8" t="s">
        <v>201</v>
      </c>
      <c r="B31" s="5">
        <v>1.5409999999999999</v>
      </c>
      <c r="C31" s="5">
        <v>114.06585</v>
      </c>
      <c r="D31" s="8" t="s">
        <v>202</v>
      </c>
      <c r="E31" s="5" t="s">
        <v>34</v>
      </c>
      <c r="F31" s="6">
        <v>2.8985676335450402E-4</v>
      </c>
      <c r="G31" s="7">
        <v>0.62329725295428695</v>
      </c>
      <c r="H31" s="7" t="s">
        <v>203</v>
      </c>
      <c r="I31" s="7" t="s">
        <v>204</v>
      </c>
      <c r="J31" s="8">
        <v>96.782507747354899</v>
      </c>
      <c r="K31" s="8">
        <v>92.522531998446894</v>
      </c>
      <c r="L31" s="8">
        <v>88.264910095229496</v>
      </c>
      <c r="M31" s="8">
        <v>93.990524215547197</v>
      </c>
      <c r="N31" s="8">
        <v>85.973271019079505</v>
      </c>
      <c r="O31" s="8">
        <v>145.34474107901499</v>
      </c>
      <c r="P31" s="8">
        <v>141.73110184426201</v>
      </c>
      <c r="Q31" s="8">
        <v>132.090289067284</v>
      </c>
      <c r="R31" s="8">
        <v>148.93396221163101</v>
      </c>
      <c r="S31" s="8">
        <v>151.82050569819501</v>
      </c>
    </row>
    <row r="32" spans="1:19" s="1" customFormat="1" ht="15.75" customHeight="1" x14ac:dyDescent="0.45">
      <c r="A32" s="8" t="s">
        <v>209</v>
      </c>
      <c r="B32" s="5">
        <v>1.444</v>
      </c>
      <c r="C32" s="5">
        <v>112.05025999999999</v>
      </c>
      <c r="D32" s="8" t="s">
        <v>210</v>
      </c>
      <c r="E32" s="5" t="s">
        <v>34</v>
      </c>
      <c r="F32" s="6">
        <v>1.2028316996604499E-2</v>
      </c>
      <c r="G32" s="7">
        <v>1.8316923397013301</v>
      </c>
      <c r="H32" s="7" t="s">
        <v>211</v>
      </c>
      <c r="I32" s="7" t="s">
        <v>212</v>
      </c>
      <c r="J32" s="8">
        <v>0.14926387240728001</v>
      </c>
      <c r="K32" s="8">
        <v>0.154064937612194</v>
      </c>
      <c r="L32" s="8">
        <v>0.148660332578438</v>
      </c>
      <c r="M32" s="8">
        <v>0.14906541745570401</v>
      </c>
      <c r="N32" s="8">
        <v>0.12212753588244001</v>
      </c>
      <c r="O32" s="8">
        <v>0.54643336692024003</v>
      </c>
      <c r="P32" s="8">
        <v>0.40833150801425599</v>
      </c>
      <c r="Q32" s="8">
        <v>0.64163507302686396</v>
      </c>
      <c r="R32" s="8">
        <v>0.61171797330032296</v>
      </c>
      <c r="S32" s="8">
        <v>0.52391148471650295</v>
      </c>
    </row>
    <row r="33" spans="1:19" s="1" customFormat="1" ht="15.75" customHeight="1" x14ac:dyDescent="0.45">
      <c r="A33" s="8" t="s">
        <v>213</v>
      </c>
      <c r="B33" s="5">
        <v>5.6740000000000004</v>
      </c>
      <c r="C33" s="5">
        <v>146.11709999999999</v>
      </c>
      <c r="D33" s="8" t="s">
        <v>214</v>
      </c>
      <c r="E33" s="5" t="s">
        <v>34</v>
      </c>
      <c r="F33" s="6">
        <v>1.2028316996604499E-2</v>
      </c>
      <c r="G33" s="7">
        <v>-1.2667380994194799</v>
      </c>
      <c r="H33" s="7" t="s">
        <v>215</v>
      </c>
      <c r="I33" s="7" t="s">
        <v>216</v>
      </c>
      <c r="J33" s="8">
        <v>38.759509954239299</v>
      </c>
      <c r="K33" s="8">
        <v>42.0729667803826</v>
      </c>
      <c r="L33" s="8">
        <v>45.021012272531301</v>
      </c>
      <c r="M33" s="8">
        <v>36.772090027349101</v>
      </c>
      <c r="N33" s="8">
        <v>73.891166625588397</v>
      </c>
      <c r="O33" s="8">
        <v>19.326028882667</v>
      </c>
      <c r="P33" s="8">
        <v>20.020589934738801</v>
      </c>
      <c r="Q33" s="8">
        <v>21.194179311789998</v>
      </c>
      <c r="R33" s="8">
        <v>18.795428942942898</v>
      </c>
      <c r="S33" s="8">
        <v>19.299063331230201</v>
      </c>
    </row>
    <row r="34" spans="1:19" s="1" customFormat="1" ht="15.75" customHeight="1" x14ac:dyDescent="0.45">
      <c r="A34" s="8" t="s">
        <v>217</v>
      </c>
      <c r="B34" s="5">
        <v>0.83099999999999996</v>
      </c>
      <c r="C34" s="5">
        <v>391.28512999999998</v>
      </c>
      <c r="D34" s="8" t="s">
        <v>218</v>
      </c>
      <c r="E34" s="5" t="s">
        <v>43</v>
      </c>
      <c r="F34" s="6">
        <v>1.3461459948714E-2</v>
      </c>
      <c r="G34" s="7">
        <v>2.5020657045328201</v>
      </c>
      <c r="H34" s="7" t="s">
        <v>219</v>
      </c>
      <c r="I34" s="7" t="s">
        <v>220</v>
      </c>
      <c r="J34" s="8">
        <v>9.5333487490268601E-3</v>
      </c>
      <c r="K34" s="8">
        <v>5.6907916948997002E-2</v>
      </c>
      <c r="L34" s="8">
        <v>3.3650669437549401E-2</v>
      </c>
      <c r="M34" s="8">
        <v>1.72347895101818E-2</v>
      </c>
      <c r="N34" s="8">
        <v>0.106333337270388</v>
      </c>
      <c r="O34" s="8">
        <v>0.24419119990740801</v>
      </c>
      <c r="P34" s="8">
        <v>0.13020656124878799</v>
      </c>
      <c r="Q34" s="8">
        <v>0.43658689434692299</v>
      </c>
      <c r="R34" s="8">
        <v>0.221744098912073</v>
      </c>
      <c r="S34" s="8">
        <v>0.25808347022483902</v>
      </c>
    </row>
    <row r="35" spans="1:19" s="1" customFormat="1" ht="15.75" customHeight="1" x14ac:dyDescent="0.45">
      <c r="A35" s="8" t="s">
        <v>221</v>
      </c>
      <c r="B35" s="5">
        <v>1.954</v>
      </c>
      <c r="C35" s="5">
        <v>228.09671</v>
      </c>
      <c r="D35" s="8" t="s">
        <v>222</v>
      </c>
      <c r="E35" s="5" t="s">
        <v>34</v>
      </c>
      <c r="F35" s="6">
        <v>3.8760457774334602E-2</v>
      </c>
      <c r="G35" s="7">
        <v>0.34217226839662201</v>
      </c>
      <c r="H35" s="7" t="s">
        <v>223</v>
      </c>
      <c r="I35" s="7" t="s">
        <v>224</v>
      </c>
      <c r="J35" s="8">
        <v>2.41780856190445</v>
      </c>
      <c r="K35" s="8">
        <v>1.8319563527493601</v>
      </c>
      <c r="L35" s="8">
        <v>2.0490486846362002</v>
      </c>
      <c r="M35" s="8">
        <v>2.2514978028053401</v>
      </c>
      <c r="N35" s="8">
        <v>2.11744614697235</v>
      </c>
      <c r="O35" s="8">
        <v>3.0156534822678598</v>
      </c>
      <c r="P35" s="8">
        <v>2.01099371673501</v>
      </c>
      <c r="Q35" s="8">
        <v>2.7206545680276699</v>
      </c>
      <c r="R35" s="8">
        <v>3.0652897582649299</v>
      </c>
      <c r="S35" s="8">
        <v>2.98114822519211</v>
      </c>
    </row>
    <row r="36" spans="1:19" s="1" customFormat="1" ht="15.75" customHeight="1" x14ac:dyDescent="0.45">
      <c r="A36" s="8" t="s">
        <v>225</v>
      </c>
      <c r="B36" s="5">
        <v>6.673</v>
      </c>
      <c r="C36" s="5">
        <v>193.03522000000001</v>
      </c>
      <c r="D36" s="8" t="s">
        <v>226</v>
      </c>
      <c r="E36" s="5" t="s">
        <v>43</v>
      </c>
      <c r="F36" s="6">
        <v>1.4893678913226901E-2</v>
      </c>
      <c r="G36" s="7">
        <v>0.80490249006862102</v>
      </c>
      <c r="H36" s="7" t="s">
        <v>227</v>
      </c>
      <c r="I36" s="7" t="s">
        <v>228</v>
      </c>
      <c r="J36" s="8">
        <v>4.6730224155340201</v>
      </c>
      <c r="K36" s="8">
        <v>4.7727129854535102</v>
      </c>
      <c r="L36" s="8">
        <v>3.7538320014970199</v>
      </c>
      <c r="M36" s="8">
        <v>3.5944316058577801</v>
      </c>
      <c r="N36" s="8">
        <v>4.4352417903291599</v>
      </c>
      <c r="O36" s="8">
        <v>8.23257973007731</v>
      </c>
      <c r="P36" s="8">
        <v>5.2169333677788901</v>
      </c>
      <c r="Q36" s="8">
        <v>7.2148653137266603</v>
      </c>
      <c r="R36" s="8">
        <v>8.2255482575362393</v>
      </c>
      <c r="S36" s="8">
        <v>7.7505691566953097</v>
      </c>
    </row>
    <row r="37" spans="1:19" s="1" customFormat="1" ht="15.75" customHeight="1" x14ac:dyDescent="0.45">
      <c r="A37" s="8" t="s">
        <v>229</v>
      </c>
      <c r="B37" s="5">
        <v>0.51300000000000001</v>
      </c>
      <c r="C37" s="5">
        <v>307.26398</v>
      </c>
      <c r="D37" s="8" t="s">
        <v>230</v>
      </c>
      <c r="E37" s="5" t="s">
        <v>43</v>
      </c>
      <c r="F37" s="6">
        <v>4.6985353734387399E-2</v>
      </c>
      <c r="G37" s="7">
        <v>-4.3547007334042602</v>
      </c>
      <c r="H37" s="7" t="s">
        <v>231</v>
      </c>
      <c r="I37" s="7" t="s">
        <v>36</v>
      </c>
      <c r="J37" s="8">
        <v>28.187045658459201</v>
      </c>
      <c r="K37" s="8">
        <v>10.605306910685799</v>
      </c>
      <c r="L37" s="8">
        <v>16.9106443564167</v>
      </c>
      <c r="M37" s="8">
        <v>24.7542431197102</v>
      </c>
      <c r="N37" s="8">
        <v>50.238881114639703</v>
      </c>
      <c r="O37" s="8">
        <v>1.0759668335311401</v>
      </c>
      <c r="P37" s="8">
        <v>1.4911066858747</v>
      </c>
      <c r="Q37" s="8">
        <v>2.2880236284250102</v>
      </c>
      <c r="R37" s="8">
        <v>1.5165992585053101</v>
      </c>
      <c r="S37" s="8">
        <v>0.83617251564912198</v>
      </c>
    </row>
    <row r="38" spans="1:19" s="1" customFormat="1" ht="15.75" customHeight="1" x14ac:dyDescent="0.4">
      <c r="A38" s="8" t="s">
        <v>234</v>
      </c>
      <c r="B38" s="5">
        <v>3.9740000000000002</v>
      </c>
      <c r="C38" s="5">
        <v>143.08102</v>
      </c>
      <c r="D38" s="8" t="s">
        <v>235</v>
      </c>
      <c r="E38" s="5" t="s">
        <v>34</v>
      </c>
      <c r="F38" s="6">
        <v>1.7918572648335501E-3</v>
      </c>
      <c r="G38" s="7">
        <v>-1.6575084581271</v>
      </c>
      <c r="H38" s="10" t="s">
        <v>236</v>
      </c>
      <c r="I38" s="7" t="s">
        <v>237</v>
      </c>
      <c r="J38" s="8">
        <v>16.571539284662599</v>
      </c>
      <c r="K38" s="8">
        <v>12.731349888283001</v>
      </c>
      <c r="L38" s="8">
        <v>16.2869383959594</v>
      </c>
      <c r="M38" s="8">
        <v>14.6159874227889</v>
      </c>
      <c r="N38" s="8">
        <v>19.1017676924657</v>
      </c>
      <c r="O38" s="8">
        <v>4.97428514851347</v>
      </c>
      <c r="P38" s="8">
        <v>4.01817405466167</v>
      </c>
      <c r="Q38" s="8">
        <v>6.7051901339810804</v>
      </c>
      <c r="R38" s="8">
        <v>4.5018156660158404</v>
      </c>
      <c r="S38" s="8">
        <v>5.2816309168327296</v>
      </c>
    </row>
    <row r="39" spans="1:19" s="1" customFormat="1" ht="15.75" customHeight="1" x14ac:dyDescent="0.45">
      <c r="A39" s="8" t="s">
        <v>238</v>
      </c>
      <c r="B39" s="5">
        <v>0.50900000000000001</v>
      </c>
      <c r="C39" s="5">
        <v>309.27904999999998</v>
      </c>
      <c r="D39" s="8" t="s">
        <v>239</v>
      </c>
      <c r="E39" s="5" t="s">
        <v>43</v>
      </c>
      <c r="F39" s="6">
        <v>3.1948135216977001E-2</v>
      </c>
      <c r="G39" s="7">
        <v>-4.7179078469965301</v>
      </c>
      <c r="H39" s="7" t="s">
        <v>240</v>
      </c>
      <c r="I39" s="7" t="s">
        <v>241</v>
      </c>
      <c r="J39" s="8">
        <v>12.3641146981928</v>
      </c>
      <c r="K39" s="8">
        <v>4.9865045192958402</v>
      </c>
      <c r="L39" s="8">
        <v>7.3722391602220503</v>
      </c>
      <c r="M39" s="8">
        <v>13.4222028687236</v>
      </c>
      <c r="N39" s="8">
        <v>19.8713615016162</v>
      </c>
      <c r="O39" s="8">
        <v>0.37365855962608202</v>
      </c>
      <c r="P39" s="8">
        <v>0.62328843948540502</v>
      </c>
      <c r="Q39" s="8">
        <v>0.66254018122466996</v>
      </c>
      <c r="R39" s="8">
        <v>0.44667757773342698</v>
      </c>
      <c r="S39" s="8">
        <v>0.347749072494275</v>
      </c>
    </row>
    <row r="40" spans="1:19" s="1" customFormat="1" ht="15.75" customHeight="1" x14ac:dyDescent="0.45">
      <c r="A40" s="8" t="s">
        <v>242</v>
      </c>
      <c r="B40" s="5">
        <v>4.6959999999999997</v>
      </c>
      <c r="C40" s="5">
        <v>230.09479999999999</v>
      </c>
      <c r="D40" s="8" t="s">
        <v>243</v>
      </c>
      <c r="E40" s="5" t="s">
        <v>34</v>
      </c>
      <c r="F40" s="6">
        <v>3.9039927527451698E-4</v>
      </c>
      <c r="G40" s="7">
        <v>3.0765409631178602</v>
      </c>
      <c r="H40" s="7" t="s">
        <v>244</v>
      </c>
      <c r="I40" s="7" t="s">
        <v>245</v>
      </c>
      <c r="J40" s="8">
        <v>0.402941961904414</v>
      </c>
      <c r="K40" s="8">
        <v>0.219594126472693</v>
      </c>
      <c r="L40" s="8">
        <v>6.5561218258522999E-2</v>
      </c>
      <c r="M40" s="8">
        <v>2.1720007436240699E-2</v>
      </c>
      <c r="N40" s="8">
        <v>0.31876109381637402</v>
      </c>
      <c r="O40" s="8">
        <v>1.49682704862326</v>
      </c>
      <c r="P40" s="8">
        <v>1.31644646294354</v>
      </c>
      <c r="Q40" s="8">
        <v>2.1382796102824</v>
      </c>
      <c r="R40" s="8">
        <v>1.60741613271949</v>
      </c>
      <c r="S40" s="8">
        <v>1.6913105319238499</v>
      </c>
    </row>
    <row r="41" spans="1:19" s="1" customFormat="1" ht="15.75" customHeight="1" x14ac:dyDescent="0.45">
      <c r="A41" s="8" t="s">
        <v>246</v>
      </c>
      <c r="B41" s="5">
        <v>7.9169999999999998</v>
      </c>
      <c r="C41" s="5">
        <v>259.02179000000001</v>
      </c>
      <c r="D41" s="8" t="s">
        <v>247</v>
      </c>
      <c r="E41" s="5" t="s">
        <v>43</v>
      </c>
      <c r="F41" s="6">
        <v>1.4893678913226901E-2</v>
      </c>
      <c r="G41" s="7">
        <v>-4.5169663241771598</v>
      </c>
      <c r="H41" s="7" t="s">
        <v>248</v>
      </c>
      <c r="I41" s="7" t="s">
        <v>249</v>
      </c>
      <c r="J41" s="8">
        <v>0.52723750324554197</v>
      </c>
      <c r="K41" s="8">
        <v>0.106629810788696</v>
      </c>
      <c r="L41" s="8">
        <v>0.104397228332724</v>
      </c>
      <c r="M41" s="8">
        <v>0.60139877540638198</v>
      </c>
      <c r="N41" s="8">
        <v>0.55641461592641395</v>
      </c>
      <c r="O41" s="8">
        <v>3.3710736641656497E-2</v>
      </c>
      <c r="P41" s="8">
        <v>2.0471876585368099E-3</v>
      </c>
      <c r="Q41" s="8">
        <v>6.7763860149964101E-3</v>
      </c>
      <c r="R41" s="8">
        <v>2.51404345725782E-2</v>
      </c>
      <c r="S41" s="8">
        <v>2.88498471119896E-2</v>
      </c>
    </row>
    <row r="42" spans="1:19" s="1" customFormat="1" ht="15.75" customHeight="1" x14ac:dyDescent="0.45">
      <c r="A42" s="8" t="s">
        <v>250</v>
      </c>
      <c r="B42" s="5">
        <v>7.9359999999999999</v>
      </c>
      <c r="C42" s="5">
        <v>115.00364999999999</v>
      </c>
      <c r="D42" s="8" t="s">
        <v>251</v>
      </c>
      <c r="E42" s="5" t="s">
        <v>43</v>
      </c>
      <c r="F42" s="6">
        <v>1.4893678913226901E-2</v>
      </c>
      <c r="G42" s="7">
        <v>-1.1566222847359899</v>
      </c>
      <c r="H42" s="7" t="s">
        <v>252</v>
      </c>
      <c r="I42" s="7" t="s">
        <v>253</v>
      </c>
      <c r="J42" s="8">
        <v>3.8662976874294301</v>
      </c>
      <c r="K42" s="8">
        <v>4.74345632301557</v>
      </c>
      <c r="L42" s="8">
        <v>3.0534553821996102</v>
      </c>
      <c r="M42" s="8">
        <v>3.1218380099537701</v>
      </c>
      <c r="N42" s="8">
        <v>5.9398844485699502</v>
      </c>
      <c r="O42" s="8">
        <v>1.92769694391917</v>
      </c>
      <c r="P42" s="8">
        <v>1.53035749910019</v>
      </c>
      <c r="Q42" s="8">
        <v>1.9141637549833801</v>
      </c>
      <c r="R42" s="8">
        <v>1.9912946171279</v>
      </c>
      <c r="S42" s="8">
        <v>1.9439141352281999</v>
      </c>
    </row>
    <row r="43" spans="1:19" s="1" customFormat="1" ht="15.75" customHeight="1" x14ac:dyDescent="0.45">
      <c r="A43" s="8" t="s">
        <v>254</v>
      </c>
      <c r="B43" s="5">
        <v>9.3580000000000005</v>
      </c>
      <c r="C43" s="5">
        <v>276.11757999999998</v>
      </c>
      <c r="D43" s="8" t="s">
        <v>255</v>
      </c>
      <c r="E43" s="5" t="s">
        <v>34</v>
      </c>
      <c r="F43" s="6">
        <v>2.0255964181197801E-2</v>
      </c>
      <c r="G43" s="7">
        <v>-0.75561279312381802</v>
      </c>
      <c r="H43" s="7" t="s">
        <v>256</v>
      </c>
      <c r="I43" s="7" t="s">
        <v>257</v>
      </c>
      <c r="J43" s="8">
        <v>0.69554657990693602</v>
      </c>
      <c r="K43" s="8">
        <v>0.70141622477596399</v>
      </c>
      <c r="L43" s="8">
        <v>0.738686100265593</v>
      </c>
      <c r="M43" s="8">
        <v>0.53115766415869803</v>
      </c>
      <c r="N43" s="8">
        <v>0.46650631955751398</v>
      </c>
      <c r="O43" s="8">
        <v>0.37280768723997398</v>
      </c>
      <c r="P43" s="8">
        <v>0.32242793615319099</v>
      </c>
      <c r="Q43" s="8">
        <v>0.31902229853228298</v>
      </c>
      <c r="R43" s="8">
        <v>0.33296053918544899</v>
      </c>
      <c r="S43" s="8">
        <v>0.37451992049812699</v>
      </c>
    </row>
    <row r="44" spans="1:19" s="1" customFormat="1" ht="15.75" customHeight="1" x14ac:dyDescent="0.45">
      <c r="A44" s="8" t="s">
        <v>258</v>
      </c>
      <c r="B44" s="5">
        <v>5.2869999999999999</v>
      </c>
      <c r="C44" s="5">
        <v>195.05104</v>
      </c>
      <c r="D44" s="8" t="s">
        <v>259</v>
      </c>
      <c r="E44" s="5" t="s">
        <v>43</v>
      </c>
      <c r="F44" s="6">
        <v>6.45486194863316E-3</v>
      </c>
      <c r="G44" s="7">
        <v>-1.5554315168613</v>
      </c>
      <c r="H44" s="7" t="s">
        <v>260</v>
      </c>
      <c r="I44" s="7" t="s">
        <v>261</v>
      </c>
      <c r="J44" s="8">
        <v>26.253971419145401</v>
      </c>
      <c r="K44" s="8">
        <v>22.736498260894699</v>
      </c>
      <c r="L44" s="8">
        <v>28.011659117566499</v>
      </c>
      <c r="M44" s="8">
        <v>22.712075483899302</v>
      </c>
      <c r="N44" s="8">
        <v>36.7318943598655</v>
      </c>
      <c r="O44" s="8">
        <v>11.0599363807932</v>
      </c>
      <c r="P44" s="8">
        <v>3.5800183469124498</v>
      </c>
      <c r="Q44" s="8">
        <v>9.4984599154273006</v>
      </c>
      <c r="R44" s="8">
        <v>11.497509701379601</v>
      </c>
      <c r="S44" s="8">
        <v>11.5426608875455</v>
      </c>
    </row>
    <row r="45" spans="1:19" s="1" customFormat="1" ht="15.75" customHeight="1" x14ac:dyDescent="0.45">
      <c r="A45" s="8" t="s">
        <v>262</v>
      </c>
      <c r="B45" s="5">
        <v>5.4480000000000004</v>
      </c>
      <c r="C45" s="5">
        <v>179.05588</v>
      </c>
      <c r="D45" s="8" t="s">
        <v>263</v>
      </c>
      <c r="E45" s="5" t="s">
        <v>43</v>
      </c>
      <c r="F45" s="6">
        <v>1.4893678913226901E-2</v>
      </c>
      <c r="G45" s="7">
        <v>0.949324445936507</v>
      </c>
      <c r="H45" s="7" t="s">
        <v>264</v>
      </c>
      <c r="I45" s="7" t="s">
        <v>265</v>
      </c>
      <c r="J45" s="8">
        <v>11.3795897153576</v>
      </c>
      <c r="K45" s="8">
        <v>11.676476293413099</v>
      </c>
      <c r="L45" s="8">
        <v>10.553415995431701</v>
      </c>
      <c r="M45" s="8">
        <v>11.1096362360756</v>
      </c>
      <c r="N45" s="8">
        <v>7.2237488495540898</v>
      </c>
      <c r="O45" s="8">
        <v>20.221096754644901</v>
      </c>
      <c r="P45" s="8">
        <v>18.8589992412135</v>
      </c>
      <c r="Q45" s="8">
        <v>18.860324820712499</v>
      </c>
      <c r="R45" s="8">
        <v>20.7034151077175</v>
      </c>
      <c r="S45" s="8">
        <v>21.596409314699599</v>
      </c>
    </row>
    <row r="46" spans="1:19" s="1" customFormat="1" ht="15.75" customHeight="1" x14ac:dyDescent="0.45">
      <c r="A46" s="8" t="s">
        <v>266</v>
      </c>
      <c r="B46" s="5">
        <v>8.4700000000000006</v>
      </c>
      <c r="C46" s="5">
        <v>259.02175999999997</v>
      </c>
      <c r="D46" s="8" t="s">
        <v>267</v>
      </c>
      <c r="E46" s="5" t="s">
        <v>43</v>
      </c>
      <c r="F46" s="6">
        <v>1.4893678913226901E-2</v>
      </c>
      <c r="G46" s="7">
        <v>-5.02993621127486</v>
      </c>
      <c r="H46" s="7" t="s">
        <v>268</v>
      </c>
      <c r="I46" s="7" t="s">
        <v>269</v>
      </c>
      <c r="J46" s="8">
        <v>0.35728740870760101</v>
      </c>
      <c r="K46" s="8">
        <v>9.1312132433364404E-2</v>
      </c>
      <c r="L46" s="8">
        <v>9.8049990158217401E-2</v>
      </c>
      <c r="M46" s="8">
        <v>0.33030752012068298</v>
      </c>
      <c r="N46" s="8">
        <v>0.421554531436239</v>
      </c>
      <c r="O46" s="8">
        <v>8.1097438666943196E-3</v>
      </c>
      <c r="P46" s="8">
        <v>1.4687536194675499E-3</v>
      </c>
      <c r="Q46" s="8">
        <v>6.2291738501441896E-3</v>
      </c>
      <c r="R46" s="8">
        <v>5.3918007499274903E-3</v>
      </c>
      <c r="S46" s="8">
        <v>2.41287002279785E-2</v>
      </c>
    </row>
    <row r="47" spans="1:19" s="1" customFormat="1" ht="15.75" customHeight="1" x14ac:dyDescent="0.45">
      <c r="A47" s="8" t="s">
        <v>270</v>
      </c>
      <c r="B47" s="5">
        <v>6.6139999999999999</v>
      </c>
      <c r="C47" s="5">
        <v>146.04587000000001</v>
      </c>
      <c r="D47" s="8" t="s">
        <v>271</v>
      </c>
      <c r="E47" s="5" t="s">
        <v>43</v>
      </c>
      <c r="F47" s="6">
        <v>4.3613711012918201E-2</v>
      </c>
      <c r="G47" s="7">
        <v>-0.33332703963814098</v>
      </c>
      <c r="H47" s="7" t="s">
        <v>272</v>
      </c>
      <c r="I47" s="7" t="s">
        <v>273</v>
      </c>
      <c r="J47" s="8">
        <v>190.30647401655901</v>
      </c>
      <c r="K47" s="8">
        <v>218.406895648849</v>
      </c>
      <c r="L47" s="8">
        <v>219.97443452722999</v>
      </c>
      <c r="M47" s="8">
        <v>169.01740903219499</v>
      </c>
      <c r="N47" s="8">
        <v>193.543342627768</v>
      </c>
      <c r="O47" s="8">
        <v>162.216855024681</v>
      </c>
      <c r="P47" s="8">
        <v>125.239974513902</v>
      </c>
      <c r="Q47" s="8">
        <v>201.38076260334</v>
      </c>
      <c r="R47" s="8">
        <v>155.816775931509</v>
      </c>
      <c r="S47" s="8">
        <v>163.47810077365699</v>
      </c>
    </row>
    <row r="48" spans="1:19" s="1" customFormat="1" ht="15.75" customHeight="1" x14ac:dyDescent="0.45">
      <c r="A48" s="8" t="s">
        <v>274</v>
      </c>
      <c r="B48" s="5">
        <v>6.0389999999999997</v>
      </c>
      <c r="C48" s="5">
        <v>147.07625999999999</v>
      </c>
      <c r="D48" s="8" t="s">
        <v>275</v>
      </c>
      <c r="E48" s="5" t="s">
        <v>34</v>
      </c>
      <c r="F48" s="6">
        <v>2.5085144228842201E-3</v>
      </c>
      <c r="G48" s="7">
        <v>-1.8485398614366999</v>
      </c>
      <c r="H48" s="7" t="s">
        <v>276</v>
      </c>
      <c r="I48" s="7" t="s">
        <v>277</v>
      </c>
      <c r="J48" s="8">
        <v>54.245427662524001</v>
      </c>
      <c r="K48" s="8">
        <v>60.669390437354799</v>
      </c>
      <c r="L48" s="8">
        <v>69.949562764303096</v>
      </c>
      <c r="M48" s="8">
        <v>52.303480441338799</v>
      </c>
      <c r="N48" s="8">
        <v>75.736953810127204</v>
      </c>
      <c r="O48" s="8">
        <v>15.698621125769</v>
      </c>
      <c r="P48" s="8">
        <v>19.5441598927946</v>
      </c>
      <c r="Q48" s="8">
        <v>15.4995505987978</v>
      </c>
      <c r="R48" s="8">
        <v>14.424896092106801</v>
      </c>
      <c r="S48" s="8">
        <v>17.0778662614495</v>
      </c>
    </row>
    <row r="49" spans="1:19" s="1" customFormat="1" ht="15.75" customHeight="1" x14ac:dyDescent="0.45">
      <c r="A49" s="8" t="s">
        <v>278</v>
      </c>
      <c r="B49" s="5">
        <v>7.2270000000000003</v>
      </c>
      <c r="C49" s="5">
        <v>274.10379</v>
      </c>
      <c r="D49" s="8" t="s">
        <v>279</v>
      </c>
      <c r="E49" s="5" t="s">
        <v>43</v>
      </c>
      <c r="F49" s="6">
        <v>1.4893678913226901E-2</v>
      </c>
      <c r="G49" s="7">
        <v>-1.05928147338083</v>
      </c>
      <c r="H49" s="7" t="s">
        <v>280</v>
      </c>
      <c r="I49" s="7" t="s">
        <v>36</v>
      </c>
      <c r="J49" s="8">
        <v>2.3595772479881099</v>
      </c>
      <c r="K49" s="8">
        <v>2.5567601662982402</v>
      </c>
      <c r="L49" s="8">
        <v>3.0518885808751701</v>
      </c>
      <c r="M49" s="8">
        <v>1.61991634533291</v>
      </c>
      <c r="N49" s="8">
        <v>1.6861138260205299</v>
      </c>
      <c r="O49" s="8">
        <v>1.00106595405836</v>
      </c>
      <c r="P49" s="8">
        <v>0.93589580366592495</v>
      </c>
      <c r="Q49" s="8">
        <v>1.0198793350041599</v>
      </c>
      <c r="R49" s="8">
        <v>0.948294130305814</v>
      </c>
      <c r="S49" s="8">
        <v>1.0673150835494101</v>
      </c>
    </row>
    <row r="50" spans="1:19" s="1" customFormat="1" ht="15.75" customHeight="1" x14ac:dyDescent="0.45">
      <c r="A50" s="8" t="s">
        <v>285</v>
      </c>
      <c r="B50" s="5">
        <v>7.3170000000000002</v>
      </c>
      <c r="C50" s="5">
        <v>171.00627</v>
      </c>
      <c r="D50" s="8" t="s">
        <v>286</v>
      </c>
      <c r="E50" s="5" t="s">
        <v>43</v>
      </c>
      <c r="F50" s="6">
        <v>1.4893678913226901E-2</v>
      </c>
      <c r="G50" s="7">
        <v>-5.6057870521454598</v>
      </c>
      <c r="H50" s="7" t="s">
        <v>287</v>
      </c>
      <c r="I50" s="7" t="s">
        <v>288</v>
      </c>
      <c r="J50" s="8">
        <v>1.2312937836918501</v>
      </c>
      <c r="K50" s="8">
        <v>0.82173665840960697</v>
      </c>
      <c r="L50" s="8">
        <v>0.830044704255955</v>
      </c>
      <c r="M50" s="8">
        <v>1.1551081008517401</v>
      </c>
      <c r="N50" s="8">
        <v>4.8584325912939299</v>
      </c>
      <c r="O50" s="8">
        <v>5.17687092669582E-3</v>
      </c>
      <c r="P50" s="8">
        <v>1.20744089579011E-3</v>
      </c>
      <c r="Q50" s="8">
        <v>6.6563159077499103E-3</v>
      </c>
      <c r="R50" s="8">
        <v>7.7997096331795298E-3</v>
      </c>
      <c r="S50" s="8">
        <v>0.18307120558916801</v>
      </c>
    </row>
    <row r="51" spans="1:19" s="1" customFormat="1" ht="15.75" customHeight="1" x14ac:dyDescent="0.45">
      <c r="A51" s="8" t="s">
        <v>293</v>
      </c>
      <c r="B51" s="5">
        <v>2.8610000000000002</v>
      </c>
      <c r="C51" s="5">
        <v>284.09753000000001</v>
      </c>
      <c r="D51" s="8" t="s">
        <v>294</v>
      </c>
      <c r="E51" s="5" t="s">
        <v>34</v>
      </c>
      <c r="F51" s="6">
        <v>3.2430588139031398E-3</v>
      </c>
      <c r="G51" s="7">
        <v>1.36031902557717</v>
      </c>
      <c r="H51" s="7" t="s">
        <v>295</v>
      </c>
      <c r="I51" s="7" t="s">
        <v>296</v>
      </c>
      <c r="J51" s="8">
        <v>0.18882224251917801</v>
      </c>
      <c r="K51" s="8">
        <v>0.32583381673734202</v>
      </c>
      <c r="L51" s="8">
        <v>0.30754470917043197</v>
      </c>
      <c r="M51" s="8">
        <v>0.139037950970088</v>
      </c>
      <c r="N51" s="8">
        <v>0.32126847201800901</v>
      </c>
      <c r="O51" s="8">
        <v>0.78446593493199002</v>
      </c>
      <c r="P51" s="8">
        <v>0.52858200154241797</v>
      </c>
      <c r="Q51" s="8">
        <v>0.44911990537881502</v>
      </c>
      <c r="R51" s="8">
        <v>0.63201730725025695</v>
      </c>
      <c r="S51" s="8">
        <v>0.729867644085051</v>
      </c>
    </row>
    <row r="52" spans="1:19" s="1" customFormat="1" ht="15.75" customHeight="1" x14ac:dyDescent="0.45">
      <c r="A52" s="8" t="s">
        <v>297</v>
      </c>
      <c r="B52" s="5">
        <v>0.98199999999999998</v>
      </c>
      <c r="C52" s="5">
        <v>274.20065</v>
      </c>
      <c r="D52" s="8" t="s">
        <v>298</v>
      </c>
      <c r="E52" s="5" t="s">
        <v>34</v>
      </c>
      <c r="F52" s="6">
        <v>1.2028316996604499E-2</v>
      </c>
      <c r="G52" s="7">
        <v>-1.21338041182051</v>
      </c>
      <c r="H52" s="7" t="s">
        <v>299</v>
      </c>
      <c r="I52" s="7" t="s">
        <v>36</v>
      </c>
      <c r="J52" s="8">
        <v>9.4991113505718205E-2</v>
      </c>
      <c r="K52" s="8">
        <v>8.5673402986198605E-2</v>
      </c>
      <c r="L52" s="8">
        <v>8.9688871470287895E-2</v>
      </c>
      <c r="M52" s="8">
        <v>8.5702427662159797E-2</v>
      </c>
      <c r="N52" s="8">
        <v>0.12807187012701701</v>
      </c>
      <c r="O52" s="8">
        <v>3.7315707165680098E-2</v>
      </c>
      <c r="P52" s="8">
        <v>2.4689920606371402E-2</v>
      </c>
      <c r="Q52" s="8">
        <v>8.4999438693043605E-2</v>
      </c>
      <c r="R52" s="8">
        <v>2.9369451193626099E-2</v>
      </c>
      <c r="S52" s="8">
        <v>4.10702406929171E-2</v>
      </c>
    </row>
    <row r="53" spans="1:19" s="1" customFormat="1" ht="15.75" customHeight="1" x14ac:dyDescent="0.45">
      <c r="A53" s="8" t="s">
        <v>307</v>
      </c>
      <c r="B53" s="5">
        <v>4.0819999999999999</v>
      </c>
      <c r="C53" s="5">
        <v>112.08651</v>
      </c>
      <c r="D53" s="8" t="s">
        <v>308</v>
      </c>
      <c r="E53" s="5" t="s">
        <v>34</v>
      </c>
      <c r="F53" s="6">
        <v>1.8123531552733101E-3</v>
      </c>
      <c r="G53" s="7">
        <v>1.61865546071267</v>
      </c>
      <c r="H53" s="7" t="s">
        <v>309</v>
      </c>
      <c r="I53" s="7" t="s">
        <v>310</v>
      </c>
      <c r="J53" s="8">
        <v>5.1090163163109104</v>
      </c>
      <c r="K53" s="8">
        <v>8.4775337230350107</v>
      </c>
      <c r="L53" s="8">
        <v>5.3021461363900899</v>
      </c>
      <c r="M53" s="8">
        <v>7.2484215059533899</v>
      </c>
      <c r="N53" s="8">
        <v>2.3556987756586598</v>
      </c>
      <c r="O53" s="8">
        <v>17.8803940692267</v>
      </c>
      <c r="P53" s="8">
        <v>17.596495704997299</v>
      </c>
      <c r="Q53" s="8">
        <v>17.6165869652027</v>
      </c>
      <c r="R53" s="8">
        <v>16.7427544406485</v>
      </c>
      <c r="S53" s="8">
        <v>16.7902683993292</v>
      </c>
    </row>
    <row r="54" spans="1:19" s="1" customFormat="1" ht="15.75" customHeight="1" x14ac:dyDescent="0.45">
      <c r="A54" s="8" t="s">
        <v>311</v>
      </c>
      <c r="B54" s="5">
        <v>8.6959999999999997</v>
      </c>
      <c r="C54" s="5">
        <v>154.06202999999999</v>
      </c>
      <c r="D54" s="8" t="s">
        <v>312</v>
      </c>
      <c r="E54" s="5" t="s">
        <v>43</v>
      </c>
      <c r="F54" s="6">
        <v>1.4893678913226901E-2</v>
      </c>
      <c r="G54" s="7">
        <v>-1.92268518895259</v>
      </c>
      <c r="H54" s="7" t="s">
        <v>313</v>
      </c>
      <c r="I54" s="7" t="s">
        <v>314</v>
      </c>
      <c r="J54" s="8">
        <v>0.76676821247563398</v>
      </c>
      <c r="K54" s="8">
        <v>0.56231253874341003</v>
      </c>
      <c r="L54" s="8">
        <v>0.64179075051816703</v>
      </c>
      <c r="M54" s="8">
        <v>0.62582950428066897</v>
      </c>
      <c r="N54" s="8">
        <v>1.5965937588449799</v>
      </c>
      <c r="O54" s="8">
        <v>0.26651016820189599</v>
      </c>
      <c r="P54" s="8">
        <v>0.24093937484035199</v>
      </c>
      <c r="Q54" s="8">
        <v>0.19964006985315</v>
      </c>
      <c r="R54" s="8">
        <v>0.21106457710579801</v>
      </c>
      <c r="S54" s="8">
        <v>0.22387137775879601</v>
      </c>
    </row>
    <row r="55" spans="1:19" s="1" customFormat="1" ht="15.75" customHeight="1" x14ac:dyDescent="0.45">
      <c r="A55" s="8" t="s">
        <v>315</v>
      </c>
      <c r="B55" s="5">
        <v>4.101</v>
      </c>
      <c r="C55" s="5">
        <v>132.06529</v>
      </c>
      <c r="D55" s="8" t="s">
        <v>316</v>
      </c>
      <c r="E55" s="5" t="s">
        <v>34</v>
      </c>
      <c r="F55" s="6">
        <v>4.09013385604707E-2</v>
      </c>
      <c r="G55" s="7">
        <v>0.54304035055935496</v>
      </c>
      <c r="H55" s="7" t="s">
        <v>317</v>
      </c>
      <c r="I55" s="7" t="s">
        <v>318</v>
      </c>
      <c r="J55" s="8">
        <v>0.35404333536927801</v>
      </c>
      <c r="K55" s="8">
        <v>0.26875304900825903</v>
      </c>
      <c r="L55" s="8">
        <v>0.22698826616381099</v>
      </c>
      <c r="M55" s="8">
        <v>0.19042017504039099</v>
      </c>
      <c r="N55" s="8">
        <v>0.176412337713864</v>
      </c>
      <c r="O55" s="8">
        <v>0.40155806007357098</v>
      </c>
      <c r="P55" s="8">
        <v>0.35542201778916699</v>
      </c>
      <c r="Q55" s="8">
        <v>0.32658282222843699</v>
      </c>
      <c r="R55" s="8">
        <v>0.370226849175818</v>
      </c>
      <c r="S55" s="8">
        <v>0.37883944455556401</v>
      </c>
    </row>
    <row r="56" spans="1:19" s="1" customFormat="1" ht="15.75" customHeight="1" x14ac:dyDescent="0.45">
      <c r="A56" s="8" t="s">
        <v>319</v>
      </c>
      <c r="B56" s="5">
        <v>5.3339999999999996</v>
      </c>
      <c r="C56" s="5">
        <v>110.02685</v>
      </c>
      <c r="D56" s="8" t="s">
        <v>320</v>
      </c>
      <c r="E56" s="5" t="s">
        <v>34</v>
      </c>
      <c r="F56" s="6">
        <v>1.2028316996604499E-2</v>
      </c>
      <c r="G56" s="7">
        <v>-0.56223439665116204</v>
      </c>
      <c r="H56" s="7" t="s">
        <v>321</v>
      </c>
      <c r="I56" s="7" t="s">
        <v>322</v>
      </c>
      <c r="J56" s="8">
        <v>1.1167456872367501</v>
      </c>
      <c r="K56" s="8">
        <v>1.6476151698664001</v>
      </c>
      <c r="L56" s="8">
        <v>1.4503079048529399</v>
      </c>
      <c r="M56" s="8">
        <v>1.0775523195560099</v>
      </c>
      <c r="N56" s="8">
        <v>1.40676588565397</v>
      </c>
      <c r="O56" s="8">
        <v>0.992651714405687</v>
      </c>
      <c r="P56" s="8">
        <v>0.82046931437613602</v>
      </c>
      <c r="Q56" s="8">
        <v>0.81654728133628296</v>
      </c>
      <c r="R56" s="8">
        <v>1.01247314515549</v>
      </c>
      <c r="S56" s="8">
        <v>0.97698011318689004</v>
      </c>
    </row>
    <row r="57" spans="1:19" s="1" customFormat="1" ht="15.75" customHeight="1" x14ac:dyDescent="0.45">
      <c r="A57" s="8" t="s">
        <v>327</v>
      </c>
      <c r="B57" s="5">
        <v>2.5569999999999999</v>
      </c>
      <c r="C57" s="5">
        <v>132.10162</v>
      </c>
      <c r="D57" s="8" t="s">
        <v>328</v>
      </c>
      <c r="E57" s="5" t="s">
        <v>34</v>
      </c>
      <c r="F57" s="6">
        <v>1.2028316996604499E-2</v>
      </c>
      <c r="G57" s="7">
        <v>0.69779709156292902</v>
      </c>
      <c r="H57" s="7" t="s">
        <v>329</v>
      </c>
      <c r="I57" s="7" t="s">
        <v>330</v>
      </c>
      <c r="J57" s="8">
        <v>8.7681747661045506</v>
      </c>
      <c r="K57" s="8">
        <v>13.1050333432465</v>
      </c>
      <c r="L57" s="8">
        <v>9.8718832007571606</v>
      </c>
      <c r="M57" s="8">
        <v>9.0129676146021893</v>
      </c>
      <c r="N57" s="8">
        <v>9.1766255458978101</v>
      </c>
      <c r="O57" s="8">
        <v>15.2602510397994</v>
      </c>
      <c r="P57" s="8">
        <v>16.4122172130682</v>
      </c>
      <c r="Q57" s="8">
        <v>18.246739222198201</v>
      </c>
      <c r="R57" s="8">
        <v>17.1870800848837</v>
      </c>
      <c r="S57" s="8">
        <v>16.9115199326056</v>
      </c>
    </row>
    <row r="58" spans="1:19" s="1" customFormat="1" ht="15.75" customHeight="1" x14ac:dyDescent="0.45">
      <c r="A58" s="8" t="s">
        <v>342</v>
      </c>
      <c r="B58" s="5">
        <v>2.3439999999999999</v>
      </c>
      <c r="C58" s="5">
        <v>132.10164</v>
      </c>
      <c r="D58" s="8" t="s">
        <v>343</v>
      </c>
      <c r="E58" s="5" t="s">
        <v>34</v>
      </c>
      <c r="F58" s="6">
        <v>2.0749554559885402E-3</v>
      </c>
      <c r="G58" s="7">
        <v>0.56353282146804295</v>
      </c>
      <c r="H58" s="7" t="s">
        <v>344</v>
      </c>
      <c r="I58" s="7" t="s">
        <v>345</v>
      </c>
      <c r="J58" s="8">
        <v>15.881564440335399</v>
      </c>
      <c r="K58" s="8">
        <v>19.666742799730098</v>
      </c>
      <c r="L58" s="8">
        <v>19.0919763859482</v>
      </c>
      <c r="M58" s="8">
        <v>15.4416019722225</v>
      </c>
      <c r="N58" s="8">
        <v>19.729862645572499</v>
      </c>
      <c r="O58" s="8">
        <v>25.281707795321701</v>
      </c>
      <c r="P58" s="8">
        <v>26.6508567244578</v>
      </c>
      <c r="Q58" s="8">
        <v>31.056529345823598</v>
      </c>
      <c r="R58" s="8">
        <v>25.660490056349101</v>
      </c>
      <c r="S58" s="8">
        <v>27.773690852948501</v>
      </c>
    </row>
    <row r="59" spans="1:19" s="1" customFormat="1" ht="15.75" customHeight="1" x14ac:dyDescent="0.45">
      <c r="A59" s="8" t="s">
        <v>346</v>
      </c>
      <c r="B59" s="5">
        <v>0.61</v>
      </c>
      <c r="C59" s="5">
        <v>424.34116</v>
      </c>
      <c r="D59" s="8" t="s">
        <v>347</v>
      </c>
      <c r="E59" s="5" t="s">
        <v>34</v>
      </c>
      <c r="F59" s="6">
        <v>4.5583021584965099E-2</v>
      </c>
      <c r="G59" s="7">
        <v>1.42469195813327</v>
      </c>
      <c r="H59" s="7" t="s">
        <v>348</v>
      </c>
      <c r="I59" s="7" t="s">
        <v>36</v>
      </c>
      <c r="J59" s="8">
        <v>0.436495082774851</v>
      </c>
      <c r="K59" s="8">
        <v>0.51231947876398498</v>
      </c>
      <c r="L59" s="8">
        <v>0.33666464064342499</v>
      </c>
      <c r="M59" s="8">
        <v>0.37793087107480899</v>
      </c>
      <c r="N59" s="8">
        <v>0.33646025329881302</v>
      </c>
      <c r="O59" s="8">
        <v>1.1277610600651899</v>
      </c>
      <c r="P59" s="8">
        <v>1.36331628082569</v>
      </c>
      <c r="Q59" s="8">
        <v>1.65797147529343</v>
      </c>
      <c r="R59" s="8">
        <v>1.38741255076821</v>
      </c>
      <c r="S59" s="8">
        <v>0.61104604308244104</v>
      </c>
    </row>
    <row r="60" spans="1:19" s="1" customFormat="1" ht="15.75" customHeight="1" x14ac:dyDescent="0.45">
      <c r="A60" s="8" t="s">
        <v>349</v>
      </c>
      <c r="B60" s="5">
        <v>0.66800000000000004</v>
      </c>
      <c r="C60" s="5">
        <v>512.29871000000003</v>
      </c>
      <c r="D60" s="8" t="s">
        <v>350</v>
      </c>
      <c r="E60" s="5" t="s">
        <v>351</v>
      </c>
      <c r="F60" s="6">
        <v>3.5587067088713099E-2</v>
      </c>
      <c r="G60" s="7">
        <v>-2.25001959242524</v>
      </c>
      <c r="H60" s="7" t="s">
        <v>36</v>
      </c>
      <c r="I60" s="7" t="s">
        <v>36</v>
      </c>
      <c r="J60" s="8">
        <v>2.6816870216586701</v>
      </c>
      <c r="K60" s="8">
        <v>1.02973741592989</v>
      </c>
      <c r="L60" s="8">
        <v>1.4512512793379899</v>
      </c>
      <c r="M60" s="8">
        <v>2.737800969632</v>
      </c>
      <c r="N60" s="8">
        <v>3.4572500060633602</v>
      </c>
      <c r="O60" s="8">
        <v>0.34225274118055898</v>
      </c>
      <c r="P60" s="8">
        <v>0.83436391103073004</v>
      </c>
      <c r="Q60" s="8">
        <v>0.71847012606824601</v>
      </c>
      <c r="R60" s="8">
        <v>0.44520782450869001</v>
      </c>
      <c r="S60" s="8">
        <v>0.32618102250576497</v>
      </c>
    </row>
    <row r="61" spans="1:19" s="1" customFormat="1" ht="15.75" customHeight="1" x14ac:dyDescent="0.45">
      <c r="A61" s="8" t="s">
        <v>353</v>
      </c>
      <c r="B61" s="5">
        <v>0.66400000000000003</v>
      </c>
      <c r="C61" s="5">
        <v>526.31475999999998</v>
      </c>
      <c r="D61" s="8" t="s">
        <v>354</v>
      </c>
      <c r="E61" s="5" t="s">
        <v>351</v>
      </c>
      <c r="F61" s="6">
        <v>4.0223748839207901E-2</v>
      </c>
      <c r="G61" s="7">
        <v>-2.2497440460892202</v>
      </c>
      <c r="H61" s="7" t="s">
        <v>36</v>
      </c>
      <c r="I61" s="7" t="s">
        <v>36</v>
      </c>
      <c r="J61" s="8">
        <v>5.0014329409836096</v>
      </c>
      <c r="K61" s="8">
        <v>1.6775294645400001</v>
      </c>
      <c r="L61" s="8">
        <v>2.6926629667964201</v>
      </c>
      <c r="M61" s="8">
        <v>5.4802105802185599</v>
      </c>
      <c r="N61" s="8">
        <v>2.8235156093926999</v>
      </c>
      <c r="O61" s="8">
        <v>0.69954987312949901</v>
      </c>
      <c r="P61" s="8">
        <v>1.11802422735153</v>
      </c>
      <c r="Q61" s="8">
        <v>1.01697831910789</v>
      </c>
      <c r="R61" s="8">
        <v>0.77646636475131503</v>
      </c>
      <c r="S61" s="8">
        <v>0.56951132467814702</v>
      </c>
    </row>
    <row r="62" spans="1:19" s="1" customFormat="1" ht="15.75" customHeight="1" x14ac:dyDescent="0.45">
      <c r="A62" s="8" t="s">
        <v>355</v>
      </c>
      <c r="B62" s="5">
        <v>0.65700000000000003</v>
      </c>
      <c r="C62" s="5">
        <v>540.32947000000001</v>
      </c>
      <c r="D62" s="8" t="s">
        <v>356</v>
      </c>
      <c r="E62" s="5" t="s">
        <v>351</v>
      </c>
      <c r="F62" s="6">
        <v>1.4893678913226901E-2</v>
      </c>
      <c r="G62" s="7">
        <v>-1.13357508450353</v>
      </c>
      <c r="H62" s="7" t="s">
        <v>36</v>
      </c>
      <c r="I62" s="7" t="s">
        <v>36</v>
      </c>
      <c r="J62" s="8">
        <v>37.659857818699301</v>
      </c>
      <c r="K62" s="8">
        <v>24.2474355938065</v>
      </c>
      <c r="L62" s="8">
        <v>27.544227050786802</v>
      </c>
      <c r="M62" s="8">
        <v>41.444690946574703</v>
      </c>
      <c r="N62" s="8">
        <v>42.138220974932104</v>
      </c>
      <c r="O62" s="8">
        <v>15.2475211254927</v>
      </c>
      <c r="P62" s="8">
        <v>25.5168476177682</v>
      </c>
      <c r="Q62" s="8">
        <v>19.548066496396299</v>
      </c>
      <c r="R62" s="8">
        <v>18.728400486253101</v>
      </c>
      <c r="S62" s="8">
        <v>10.4475436563303</v>
      </c>
    </row>
    <row r="63" spans="1:19" s="1" customFormat="1" ht="15.75" customHeight="1" x14ac:dyDescent="0.45">
      <c r="A63" s="8" t="s">
        <v>357</v>
      </c>
      <c r="B63" s="5">
        <v>0.66300000000000003</v>
      </c>
      <c r="C63" s="5">
        <v>538.31273999999996</v>
      </c>
      <c r="D63" s="8" t="s">
        <v>358</v>
      </c>
      <c r="E63" s="5" t="s">
        <v>351</v>
      </c>
      <c r="F63" s="6">
        <v>1.4893678913226901E-2</v>
      </c>
      <c r="G63" s="7">
        <v>-2.1149756921996499</v>
      </c>
      <c r="H63" s="7" t="s">
        <v>36</v>
      </c>
      <c r="I63" s="7" t="s">
        <v>36</v>
      </c>
      <c r="J63" s="8">
        <v>7.5250014034679502</v>
      </c>
      <c r="K63" s="8">
        <v>3.51753655195402</v>
      </c>
      <c r="L63" s="8">
        <v>4.8446226162301</v>
      </c>
      <c r="M63" s="8">
        <v>7.78385183026269</v>
      </c>
      <c r="N63" s="8">
        <v>8.2132030962747393</v>
      </c>
      <c r="O63" s="8">
        <v>1.0712438596070599</v>
      </c>
      <c r="P63" s="8">
        <v>2.5982616842616801</v>
      </c>
      <c r="Q63" s="8">
        <v>2.2633617710863199</v>
      </c>
      <c r="R63" s="8">
        <v>1.30542207395216</v>
      </c>
      <c r="S63" s="8">
        <v>0.98407377670289298</v>
      </c>
    </row>
    <row r="64" spans="1:19" s="1" customFormat="1" ht="15.75" customHeight="1" x14ac:dyDescent="0.45">
      <c r="A64" s="8" t="s">
        <v>359</v>
      </c>
      <c r="B64" s="5">
        <v>0.65200000000000002</v>
      </c>
      <c r="C64" s="5">
        <v>566.34520999999995</v>
      </c>
      <c r="D64" s="8" t="s">
        <v>360</v>
      </c>
      <c r="E64" s="5" t="s">
        <v>351</v>
      </c>
      <c r="F64" s="6">
        <v>2.0390053011471201E-2</v>
      </c>
      <c r="G64" s="7">
        <v>-2.6336162095362301</v>
      </c>
      <c r="H64" s="7" t="s">
        <v>36</v>
      </c>
      <c r="I64" s="7" t="s">
        <v>36</v>
      </c>
      <c r="J64" s="8">
        <v>27.233921706993499</v>
      </c>
      <c r="K64" s="8">
        <v>12.7481322084778</v>
      </c>
      <c r="L64" s="8">
        <v>18.3186540427259</v>
      </c>
      <c r="M64" s="8">
        <v>30.6964035966454</v>
      </c>
      <c r="N64" s="8">
        <v>35.891797936588702</v>
      </c>
      <c r="O64" s="8">
        <v>3.3698486292058298</v>
      </c>
      <c r="P64" s="8">
        <v>6.1995277542797096</v>
      </c>
      <c r="Q64" s="8">
        <v>6.2669106864119</v>
      </c>
      <c r="R64" s="8">
        <v>4.4250617046853398</v>
      </c>
      <c r="S64" s="8">
        <v>2.34299247335362</v>
      </c>
    </row>
    <row r="65" spans="1:19" s="1" customFormat="1" ht="15.75" customHeight="1" x14ac:dyDescent="0.45">
      <c r="A65" s="8" t="s">
        <v>361</v>
      </c>
      <c r="B65" s="5">
        <v>0.63200000000000001</v>
      </c>
      <c r="C65" s="5">
        <v>594.37787000000003</v>
      </c>
      <c r="D65" s="8" t="s">
        <v>362</v>
      </c>
      <c r="E65" s="5" t="s">
        <v>351</v>
      </c>
      <c r="F65" s="6">
        <v>3.6423359044421698E-2</v>
      </c>
      <c r="G65" s="7">
        <v>-3.0557636747803598</v>
      </c>
      <c r="H65" s="7" t="s">
        <v>36</v>
      </c>
      <c r="I65" s="7" t="s">
        <v>36</v>
      </c>
      <c r="J65" s="8">
        <v>0.74882253398482002</v>
      </c>
      <c r="K65" s="8">
        <v>0.39933815444994403</v>
      </c>
      <c r="L65" s="8">
        <v>0.67077387053005799</v>
      </c>
      <c r="M65" s="8">
        <v>0.80313066595913596</v>
      </c>
      <c r="N65" s="8">
        <v>1.4691683904887201</v>
      </c>
      <c r="O65" s="8">
        <v>8.8807782180956502E-2</v>
      </c>
      <c r="P65" s="8">
        <v>0.127113646716081</v>
      </c>
      <c r="Q65" s="8">
        <v>0.13003456942358299</v>
      </c>
      <c r="R65" s="8">
        <v>0.148719710467311</v>
      </c>
      <c r="S65" s="8">
        <v>6.9721460424994802E-2</v>
      </c>
    </row>
    <row r="66" spans="1:19" s="1" customFormat="1" ht="15.75" customHeight="1" x14ac:dyDescent="0.45">
      <c r="A66" s="8" t="s">
        <v>363</v>
      </c>
      <c r="B66" s="5">
        <v>0.65</v>
      </c>
      <c r="C66" s="5">
        <v>588.33123999999998</v>
      </c>
      <c r="D66" s="8" t="s">
        <v>364</v>
      </c>
      <c r="E66" s="5" t="s">
        <v>351</v>
      </c>
      <c r="F66" s="6">
        <v>1.8698814179272199E-2</v>
      </c>
      <c r="G66" s="7">
        <v>1.33048334945043</v>
      </c>
      <c r="H66" s="7" t="s">
        <v>36</v>
      </c>
      <c r="I66" s="7" t="s">
        <v>36</v>
      </c>
      <c r="J66" s="8">
        <v>0.68099473211322303</v>
      </c>
      <c r="K66" s="8">
        <v>0.62164958369671697</v>
      </c>
      <c r="L66" s="8">
        <v>0.44760074128307498</v>
      </c>
      <c r="M66" s="8">
        <v>0.45265563037544398</v>
      </c>
      <c r="N66" s="8">
        <v>0.36912506870506601</v>
      </c>
      <c r="O66" s="8">
        <v>1.2302733725894299</v>
      </c>
      <c r="P66" s="8">
        <v>1.7078983137530299</v>
      </c>
      <c r="Q66" s="8">
        <v>1.83544445856028</v>
      </c>
      <c r="R66" s="8">
        <v>1.1595728259520099</v>
      </c>
      <c r="S66" s="8">
        <v>0.615871947178942</v>
      </c>
    </row>
    <row r="67" spans="1:19" s="1" customFormat="1" ht="15.75" customHeight="1" x14ac:dyDescent="0.45">
      <c r="A67" s="8" t="s">
        <v>369</v>
      </c>
      <c r="B67" s="5">
        <v>0.66300000000000003</v>
      </c>
      <c r="C67" s="5">
        <v>480.30698000000001</v>
      </c>
      <c r="D67" s="8" t="s">
        <v>370</v>
      </c>
      <c r="E67" s="5" t="s">
        <v>34</v>
      </c>
      <c r="F67" s="6">
        <v>9.8334776767959892E-3</v>
      </c>
      <c r="G67" s="7">
        <v>-1.6688160342855101</v>
      </c>
      <c r="H67" s="7" t="s">
        <v>36</v>
      </c>
      <c r="I67" s="7" t="s">
        <v>36</v>
      </c>
      <c r="J67" s="8">
        <v>17.848973676931301</v>
      </c>
      <c r="K67" s="8">
        <v>10.6925411325761</v>
      </c>
      <c r="L67" s="8">
        <v>13.717261380120201</v>
      </c>
      <c r="M67" s="8">
        <v>17.608222427309901</v>
      </c>
      <c r="N67" s="8">
        <v>22.357955229876001</v>
      </c>
      <c r="O67" s="8">
        <v>5.7028654497381002</v>
      </c>
      <c r="P67" s="8">
        <v>5.8620581986851601</v>
      </c>
      <c r="Q67" s="8">
        <v>7.8045589544027996</v>
      </c>
      <c r="R67" s="8">
        <v>7.3124479090202197</v>
      </c>
      <c r="S67" s="8">
        <v>2.5336593213419798</v>
      </c>
    </row>
    <row r="68" spans="1:19" s="1" customFormat="1" ht="15.75" customHeight="1" x14ac:dyDescent="0.45">
      <c r="A68" s="8" t="s">
        <v>373</v>
      </c>
      <c r="B68" s="5">
        <v>0.66</v>
      </c>
      <c r="C68" s="5">
        <v>506.32404000000002</v>
      </c>
      <c r="D68" s="8" t="s">
        <v>374</v>
      </c>
      <c r="E68" s="5" t="s">
        <v>43</v>
      </c>
      <c r="F68" s="6">
        <v>1.6250345911021698E-2</v>
      </c>
      <c r="G68" s="7">
        <v>-3.0255469594656699</v>
      </c>
      <c r="H68" s="7" t="s">
        <v>36</v>
      </c>
      <c r="I68" s="7" t="s">
        <v>36</v>
      </c>
      <c r="J68" s="8">
        <v>2.2668219089150101</v>
      </c>
      <c r="K68" s="8">
        <v>1.1918655761655099</v>
      </c>
      <c r="L68" s="8">
        <v>1.99204654936765</v>
      </c>
      <c r="M68" s="8">
        <v>2.3306323127286901</v>
      </c>
      <c r="N68" s="8">
        <v>3.4206962747930501</v>
      </c>
      <c r="O68" s="8">
        <v>0.26664464852816799</v>
      </c>
      <c r="P68" s="8">
        <v>0.35035170241431801</v>
      </c>
      <c r="Q68" s="8">
        <v>0.48137892348882899</v>
      </c>
      <c r="R68" s="8">
        <v>0.30551335436065902</v>
      </c>
      <c r="S68" s="8">
        <v>0.146166187578888</v>
      </c>
    </row>
    <row r="69" spans="1:19" s="1" customFormat="1" ht="15.75" customHeight="1" x14ac:dyDescent="0.45">
      <c r="A69" s="8" t="s">
        <v>377</v>
      </c>
      <c r="B69" s="5">
        <v>0.66800000000000004</v>
      </c>
      <c r="C69" s="5">
        <v>436.28336000000002</v>
      </c>
      <c r="D69" s="8" t="s">
        <v>378</v>
      </c>
      <c r="E69" s="5" t="s">
        <v>43</v>
      </c>
      <c r="F69" s="6">
        <v>1.93198258815678E-2</v>
      </c>
      <c r="G69" s="7">
        <v>-1.28182351203129</v>
      </c>
      <c r="H69" s="7" t="s">
        <v>36</v>
      </c>
      <c r="I69" s="7" t="s">
        <v>36</v>
      </c>
      <c r="J69" s="8">
        <v>18.918799546493702</v>
      </c>
      <c r="K69" s="8">
        <v>9.2079674392334496</v>
      </c>
      <c r="L69" s="8">
        <v>10.897246849942899</v>
      </c>
      <c r="M69" s="8">
        <v>14.0075628198022</v>
      </c>
      <c r="N69" s="8">
        <v>16.655026243901499</v>
      </c>
      <c r="O69" s="8">
        <v>5.2966777709579302</v>
      </c>
      <c r="P69" s="8">
        <v>6.92551637798549</v>
      </c>
      <c r="Q69" s="8">
        <v>10.4382402783787</v>
      </c>
      <c r="R69" s="8">
        <v>5.9021709903708501</v>
      </c>
      <c r="S69" s="8">
        <v>3.6071725186250099</v>
      </c>
    </row>
    <row r="70" spans="1:19" s="1" customFormat="1" ht="15.75" customHeight="1" x14ac:dyDescent="0.45">
      <c r="A70" s="8" t="s">
        <v>379</v>
      </c>
      <c r="B70" s="5">
        <v>0.66200000000000003</v>
      </c>
      <c r="C70" s="5">
        <v>462.29941000000002</v>
      </c>
      <c r="D70" s="8" t="s">
        <v>380</v>
      </c>
      <c r="E70" s="5" t="s">
        <v>43</v>
      </c>
      <c r="F70" s="6">
        <v>1.4893678913226901E-2</v>
      </c>
      <c r="G70" s="7">
        <v>-2.8741279540600799</v>
      </c>
      <c r="H70" s="7" t="s">
        <v>36</v>
      </c>
      <c r="I70" s="7" t="s">
        <v>36</v>
      </c>
      <c r="J70" s="8">
        <v>90.062376436038804</v>
      </c>
      <c r="K70" s="8">
        <v>43.202527159077597</v>
      </c>
      <c r="L70" s="8">
        <v>53.125492641515201</v>
      </c>
      <c r="M70" s="8">
        <v>50.705299052553599</v>
      </c>
      <c r="N70" s="8">
        <v>86.322054057284802</v>
      </c>
      <c r="O70" s="8">
        <v>7.7828684017122702</v>
      </c>
      <c r="P70" s="8">
        <v>8.2208221301789006</v>
      </c>
      <c r="Q70" s="8">
        <v>19.5302590367242</v>
      </c>
      <c r="R70" s="8">
        <v>8.3700153929618306</v>
      </c>
      <c r="S70" s="8">
        <v>5.1830780377854397</v>
      </c>
    </row>
    <row r="71" spans="1:19" s="1" customFormat="1" ht="15.75" customHeight="1" x14ac:dyDescent="0.45">
      <c r="A71" s="8" t="s">
        <v>381</v>
      </c>
      <c r="B71" s="5">
        <v>0.65</v>
      </c>
      <c r="C71" s="5">
        <v>490.33005000000003</v>
      </c>
      <c r="D71" s="8" t="s">
        <v>382</v>
      </c>
      <c r="E71" s="5" t="s">
        <v>43</v>
      </c>
      <c r="F71" s="6">
        <v>1.4893678913226901E-2</v>
      </c>
      <c r="G71" s="7">
        <v>-3.8019857743876799</v>
      </c>
      <c r="H71" s="7" t="s">
        <v>36</v>
      </c>
      <c r="I71" s="7" t="s">
        <v>36</v>
      </c>
      <c r="J71" s="8">
        <v>1.11297344991907</v>
      </c>
      <c r="K71" s="8">
        <v>0.43434291004042302</v>
      </c>
      <c r="L71" s="8">
        <v>0.53782944593969095</v>
      </c>
      <c r="M71" s="8">
        <v>0.81687689790667295</v>
      </c>
      <c r="N71" s="8">
        <v>0.91754074561796894</v>
      </c>
      <c r="O71" s="8">
        <v>4.3398085999991301E-2</v>
      </c>
      <c r="P71" s="8">
        <v>3.21937037580887E-2</v>
      </c>
      <c r="Q71" s="8">
        <v>0.15615671443194001</v>
      </c>
      <c r="R71" s="8">
        <v>4.9718037396459698E-2</v>
      </c>
      <c r="S71" s="8">
        <v>2.9303243596885801E-2</v>
      </c>
    </row>
    <row r="72" spans="1:19" s="1" customFormat="1" ht="15.75" customHeight="1" x14ac:dyDescent="0.45">
      <c r="A72" s="8" t="s">
        <v>385</v>
      </c>
      <c r="B72" s="5">
        <v>0.66100000000000003</v>
      </c>
      <c r="C72" s="5">
        <v>509.28771999999998</v>
      </c>
      <c r="D72" s="8" t="s">
        <v>386</v>
      </c>
      <c r="E72" s="5" t="s">
        <v>43</v>
      </c>
      <c r="F72" s="6">
        <v>1.4893678913226901E-2</v>
      </c>
      <c r="G72" s="7">
        <v>-2.2570616958784799</v>
      </c>
      <c r="H72" s="7" t="s">
        <v>36</v>
      </c>
      <c r="I72" s="7" t="s">
        <v>36</v>
      </c>
      <c r="J72" s="8">
        <v>0.81306844576891202</v>
      </c>
      <c r="K72" s="8">
        <v>1.0673557019759701</v>
      </c>
      <c r="L72" s="8">
        <v>1.17432921195719</v>
      </c>
      <c r="M72" s="8">
        <v>0.76484624770075205</v>
      </c>
      <c r="N72" s="8">
        <v>1.6017178884172101</v>
      </c>
      <c r="O72" s="8">
        <v>0.280202917724861</v>
      </c>
      <c r="P72" s="8">
        <v>0.22832948898967001</v>
      </c>
      <c r="Q72" s="8">
        <v>2.7995216069329001E-2</v>
      </c>
      <c r="R72" s="8">
        <v>0.37419629418527101</v>
      </c>
      <c r="S72" s="8">
        <v>0.25540073570250998</v>
      </c>
    </row>
    <row r="73" spans="1:19" s="1" customFormat="1" ht="15.75" customHeight="1" x14ac:dyDescent="0.45">
      <c r="A73" s="8" t="s">
        <v>387</v>
      </c>
      <c r="B73" s="5">
        <v>0.68400000000000005</v>
      </c>
      <c r="C73" s="5">
        <v>597.30255</v>
      </c>
      <c r="D73" s="8" t="s">
        <v>388</v>
      </c>
      <c r="E73" s="5" t="s">
        <v>43</v>
      </c>
      <c r="F73" s="6">
        <v>4.2123045632343398E-2</v>
      </c>
      <c r="G73" s="7">
        <v>-4.7277251064295802</v>
      </c>
      <c r="H73" s="7" t="s">
        <v>36</v>
      </c>
      <c r="I73" s="7" t="s">
        <v>36</v>
      </c>
      <c r="J73" s="8">
        <v>1.7355524479335001</v>
      </c>
      <c r="K73" s="8">
        <v>0.32049862069608798</v>
      </c>
      <c r="L73" s="8">
        <v>0.67289238785596595</v>
      </c>
      <c r="M73" s="8">
        <v>1.74270761727333</v>
      </c>
      <c r="N73" s="8">
        <v>1.80932641261883</v>
      </c>
      <c r="O73" s="8">
        <v>3.6708466811428898E-2</v>
      </c>
      <c r="P73" s="8">
        <v>4.9025765410922198E-2</v>
      </c>
      <c r="Q73" s="8">
        <v>9.4183466977685606E-2</v>
      </c>
      <c r="R73" s="8">
        <v>4.6436907076155297E-2</v>
      </c>
      <c r="S73" s="8">
        <v>3.1103310833939399E-2</v>
      </c>
    </row>
    <row r="74" spans="1:19" s="1" customFormat="1" ht="15.75" customHeight="1" x14ac:dyDescent="0.45">
      <c r="A74" s="8" t="s">
        <v>389</v>
      </c>
      <c r="B74" s="5">
        <v>0.98099999999999998</v>
      </c>
      <c r="C74" s="5">
        <v>510.28359999999998</v>
      </c>
      <c r="D74" s="8" t="s">
        <v>390</v>
      </c>
      <c r="E74" s="5" t="s">
        <v>43</v>
      </c>
      <c r="F74" s="6">
        <v>4.79349518800221E-2</v>
      </c>
      <c r="G74" s="7">
        <v>-6.1106161659791196</v>
      </c>
      <c r="H74" s="7" t="s">
        <v>36</v>
      </c>
      <c r="I74" s="7" t="s">
        <v>36</v>
      </c>
      <c r="J74" s="8">
        <v>0.70540706929013897</v>
      </c>
      <c r="K74" s="8">
        <v>0.12654601946104599</v>
      </c>
      <c r="L74" s="8">
        <v>0.27441530546126802</v>
      </c>
      <c r="M74" s="8">
        <v>0.84486956013050896</v>
      </c>
      <c r="N74" s="8">
        <v>0.50369890839599496</v>
      </c>
      <c r="O74" s="8">
        <v>0</v>
      </c>
      <c r="P74" s="8">
        <v>1.5573809949661699E-2</v>
      </c>
      <c r="Q74" s="8">
        <v>8.8164472345405101E-3</v>
      </c>
      <c r="R74" s="8">
        <v>3.2157851227558299E-3</v>
      </c>
      <c r="S74" s="8">
        <v>8.9850496524056106E-3</v>
      </c>
    </row>
    <row r="75" spans="1:19" s="1" customFormat="1" ht="15.75" customHeight="1" x14ac:dyDescent="0.45">
      <c r="A75" s="8" t="s">
        <v>391</v>
      </c>
      <c r="B75" s="5">
        <v>0.97099999999999997</v>
      </c>
      <c r="C75" s="5">
        <v>524.29912999999999</v>
      </c>
      <c r="D75" s="8" t="s">
        <v>392</v>
      </c>
      <c r="E75" s="5" t="s">
        <v>43</v>
      </c>
      <c r="F75" s="6">
        <v>4.79349518800221E-2</v>
      </c>
      <c r="G75" s="7">
        <v>-3.9874177464760301</v>
      </c>
      <c r="H75" s="7" t="s">
        <v>36</v>
      </c>
      <c r="I75" s="7" t="s">
        <v>36</v>
      </c>
      <c r="J75" s="8">
        <v>12.8056883817331</v>
      </c>
      <c r="K75" s="8">
        <v>2.7603467959527999</v>
      </c>
      <c r="L75" s="8">
        <v>4.1302774051990099</v>
      </c>
      <c r="M75" s="8">
        <v>13.8250150888798</v>
      </c>
      <c r="N75" s="8">
        <v>10.741519272896801</v>
      </c>
      <c r="O75" s="8">
        <v>0.62706186909474404</v>
      </c>
      <c r="P75" s="8">
        <v>0.46155609265612502</v>
      </c>
      <c r="Q75" s="8">
        <v>0.94813134066468996</v>
      </c>
      <c r="R75" s="8">
        <v>0.62113528200121304</v>
      </c>
      <c r="S75" s="8">
        <v>0.41286408702673599</v>
      </c>
    </row>
    <row r="76" spans="1:19" s="1" customFormat="1" ht="15.75" customHeight="1" x14ac:dyDescent="0.45">
      <c r="A76" s="8" t="s">
        <v>393</v>
      </c>
      <c r="B76" s="5">
        <v>0.98499999999999999</v>
      </c>
      <c r="C76" s="5">
        <v>522.28357000000005</v>
      </c>
      <c r="D76" s="8" t="s">
        <v>394</v>
      </c>
      <c r="E76" s="5" t="s">
        <v>43</v>
      </c>
      <c r="F76" s="6">
        <v>4.0900884746635002E-2</v>
      </c>
      <c r="G76" s="7">
        <v>-5.7377562843712697</v>
      </c>
      <c r="H76" s="7" t="s">
        <v>36</v>
      </c>
      <c r="I76" s="7" t="s">
        <v>36</v>
      </c>
      <c r="J76" s="8">
        <v>8.5709613526914907</v>
      </c>
      <c r="K76" s="8">
        <v>2.5409938032089401</v>
      </c>
      <c r="L76" s="8">
        <v>3.7386515978196702</v>
      </c>
      <c r="M76" s="8">
        <v>8.4123679709376393</v>
      </c>
      <c r="N76" s="8">
        <v>12.5698640835619</v>
      </c>
      <c r="O76" s="8">
        <v>0.128431405340864</v>
      </c>
      <c r="P76" s="8">
        <v>0.103401896939654</v>
      </c>
      <c r="Q76" s="8">
        <v>0.26021340387244601</v>
      </c>
      <c r="R76" s="8">
        <v>0.14224211090025601</v>
      </c>
      <c r="S76" s="8">
        <v>9.8508393575204106E-2</v>
      </c>
    </row>
    <row r="77" spans="1:19" s="1" customFormat="1" ht="15.75" customHeight="1" x14ac:dyDescent="0.45">
      <c r="A77" s="8" t="s">
        <v>395</v>
      </c>
      <c r="B77" s="5">
        <v>0.95399999999999996</v>
      </c>
      <c r="C77" s="5">
        <v>550.31273999999996</v>
      </c>
      <c r="D77" s="8" t="s">
        <v>396</v>
      </c>
      <c r="E77" s="5" t="s">
        <v>43</v>
      </c>
      <c r="F77" s="6">
        <v>3.9854437892852201E-2</v>
      </c>
      <c r="G77" s="7">
        <v>-8.8462952234495305</v>
      </c>
      <c r="H77" s="7" t="s">
        <v>36</v>
      </c>
      <c r="I77" s="7" t="s">
        <v>36</v>
      </c>
      <c r="J77" s="8">
        <v>1.18167961119573</v>
      </c>
      <c r="K77" s="8">
        <v>0.26051974734197902</v>
      </c>
      <c r="L77" s="8">
        <v>0.43704050836967101</v>
      </c>
      <c r="M77" s="8">
        <v>1.2299027870236701</v>
      </c>
      <c r="N77" s="8">
        <v>1.3749114161252201</v>
      </c>
      <c r="O77" s="8">
        <v>2.6178077071832102E-3</v>
      </c>
      <c r="P77" s="8">
        <v>3.5489028556267002E-3</v>
      </c>
      <c r="Q77" s="8">
        <v>0</v>
      </c>
      <c r="R77" s="8">
        <v>2.51044741651222E-3</v>
      </c>
      <c r="S77" s="8">
        <v>0</v>
      </c>
    </row>
    <row r="78" spans="1:19" s="1" customFormat="1" ht="15.75" customHeight="1" x14ac:dyDescent="0.45">
      <c r="A78" s="8" t="s">
        <v>397</v>
      </c>
      <c r="B78" s="5">
        <v>0.99299999999999999</v>
      </c>
      <c r="C78" s="5">
        <v>544.26459</v>
      </c>
      <c r="D78" s="8" t="s">
        <v>398</v>
      </c>
      <c r="E78" s="5" t="s">
        <v>43</v>
      </c>
      <c r="F78" s="6">
        <v>3.7424014765498198E-2</v>
      </c>
      <c r="G78" s="7">
        <v>-2.2075207360551299</v>
      </c>
      <c r="H78" s="7" t="s">
        <v>36</v>
      </c>
      <c r="I78" s="7" t="s">
        <v>36</v>
      </c>
      <c r="J78" s="8">
        <v>0.68259394189384803</v>
      </c>
      <c r="K78" s="8">
        <v>0.256120219166038</v>
      </c>
      <c r="L78" s="8">
        <v>0.34862551497642202</v>
      </c>
      <c r="M78" s="8">
        <v>0.61548883105485197</v>
      </c>
      <c r="N78" s="8">
        <v>0.841205013458875</v>
      </c>
      <c r="O78" s="8">
        <v>0.105436720029467</v>
      </c>
      <c r="P78" s="8">
        <v>8.1046688624939994E-2</v>
      </c>
      <c r="Q78" s="8">
        <v>0.205419828753855</v>
      </c>
      <c r="R78" s="8">
        <v>0.12146922192923799</v>
      </c>
      <c r="S78" s="8">
        <v>8.2524399652281102E-2</v>
      </c>
    </row>
    <row r="79" spans="1:19" s="1" customFormat="1" ht="15.75" customHeight="1" x14ac:dyDescent="0.45">
      <c r="A79" s="8" t="s">
        <v>399</v>
      </c>
      <c r="B79" s="5">
        <v>10.087</v>
      </c>
      <c r="C79" s="5">
        <v>147.11227</v>
      </c>
      <c r="D79" s="8" t="s">
        <v>400</v>
      </c>
      <c r="E79" s="5" t="s">
        <v>34</v>
      </c>
      <c r="F79" s="6">
        <v>6.8326782642880802E-3</v>
      </c>
      <c r="G79" s="7">
        <v>-0.789583221731329</v>
      </c>
      <c r="H79" s="7" t="s">
        <v>401</v>
      </c>
      <c r="I79" s="7" t="s">
        <v>402</v>
      </c>
      <c r="J79" s="8">
        <v>40.1710635674023</v>
      </c>
      <c r="K79" s="8">
        <v>35.951633602568499</v>
      </c>
      <c r="L79" s="8">
        <v>37.470453996785402</v>
      </c>
      <c r="M79" s="8">
        <v>38.969451489184003</v>
      </c>
      <c r="N79" s="8">
        <v>51.785230422468999</v>
      </c>
      <c r="O79" s="8">
        <v>26.118458341395002</v>
      </c>
      <c r="P79" s="8">
        <v>20.9125933012653</v>
      </c>
      <c r="Q79" s="8">
        <v>23.320539235395401</v>
      </c>
      <c r="R79" s="8">
        <v>26.9252954461416</v>
      </c>
      <c r="S79" s="8">
        <v>27.659768751159199</v>
      </c>
    </row>
    <row r="80" spans="1:19" s="1" customFormat="1" ht="15.75" customHeight="1" x14ac:dyDescent="0.45">
      <c r="A80" s="8" t="s">
        <v>403</v>
      </c>
      <c r="B80" s="5">
        <v>8.3379999999999992</v>
      </c>
      <c r="C80" s="5">
        <v>133.01428000000001</v>
      </c>
      <c r="D80" s="8" t="s">
        <v>404</v>
      </c>
      <c r="E80" s="5" t="s">
        <v>43</v>
      </c>
      <c r="F80" s="6">
        <v>5.6872080267103796E-3</v>
      </c>
      <c r="G80" s="7">
        <v>-2.3018707310367099</v>
      </c>
      <c r="H80" s="7" t="s">
        <v>405</v>
      </c>
      <c r="I80" s="7" t="s">
        <v>406</v>
      </c>
      <c r="J80" s="8">
        <v>26.169841090946299</v>
      </c>
      <c r="K80" s="8">
        <v>20.594080638516999</v>
      </c>
      <c r="L80" s="8">
        <v>20.889126539477001</v>
      </c>
      <c r="M80" s="8">
        <v>16.612659869691601</v>
      </c>
      <c r="N80" s="8">
        <v>30.689143496864901</v>
      </c>
      <c r="O80" s="8">
        <v>7.6985871568617004</v>
      </c>
      <c r="P80" s="8">
        <v>1.4926207765377499</v>
      </c>
      <c r="Q80" s="8">
        <v>3.3832543046500501</v>
      </c>
      <c r="R80" s="8">
        <v>6.1026895101540504</v>
      </c>
      <c r="S80" s="8">
        <v>7.1929497146838601</v>
      </c>
    </row>
    <row r="81" spans="1:19" s="1" customFormat="1" ht="15.75" customHeight="1" x14ac:dyDescent="0.45">
      <c r="A81" s="8" t="s">
        <v>407</v>
      </c>
      <c r="B81" s="5">
        <v>6.4550000000000001</v>
      </c>
      <c r="C81" s="5">
        <v>161.04553000000001</v>
      </c>
      <c r="D81" s="8" t="s">
        <v>408</v>
      </c>
      <c r="E81" s="5" t="s">
        <v>43</v>
      </c>
      <c r="F81" s="6">
        <v>4.01059945111229E-2</v>
      </c>
      <c r="G81" s="7">
        <v>-1.78477955177419</v>
      </c>
      <c r="H81" s="7" t="s">
        <v>409</v>
      </c>
      <c r="I81" s="7" t="s">
        <v>410</v>
      </c>
      <c r="J81" s="8">
        <v>1.85921939788254</v>
      </c>
      <c r="K81" s="8">
        <v>4.1130975129054201</v>
      </c>
      <c r="L81" s="8">
        <v>2.5026827469785098</v>
      </c>
      <c r="M81" s="8">
        <v>1.4993327623689701</v>
      </c>
      <c r="N81" s="8">
        <v>2.2143095720618402</v>
      </c>
      <c r="O81" s="8">
        <v>0.57741365970283698</v>
      </c>
      <c r="P81" s="8">
        <v>0.38625150124478103</v>
      </c>
      <c r="Q81" s="8">
        <v>0.912956791440791</v>
      </c>
      <c r="R81" s="8">
        <v>0.89341556895137997</v>
      </c>
      <c r="S81" s="8">
        <v>0.75159264927196501</v>
      </c>
    </row>
    <row r="82" spans="1:19" s="1" customFormat="1" ht="15.75" customHeight="1" x14ac:dyDescent="0.45">
      <c r="A82" s="8" t="s">
        <v>419</v>
      </c>
      <c r="B82" s="5">
        <v>0.54900000000000004</v>
      </c>
      <c r="C82" s="5">
        <v>227.20142000000001</v>
      </c>
      <c r="D82" s="8" t="s">
        <v>420</v>
      </c>
      <c r="E82" s="5" t="s">
        <v>43</v>
      </c>
      <c r="F82" s="6">
        <v>2.1786299333504601E-2</v>
      </c>
      <c r="G82" s="7">
        <v>-1.0341799573599699</v>
      </c>
      <c r="H82" s="7" t="s">
        <v>421</v>
      </c>
      <c r="I82" s="7" t="s">
        <v>422</v>
      </c>
      <c r="J82" s="8">
        <v>3.8084085783747201</v>
      </c>
      <c r="K82" s="8">
        <v>2.9899350081638598</v>
      </c>
      <c r="L82" s="8">
        <v>3.0149516553417199</v>
      </c>
      <c r="M82" s="8">
        <v>4.5496327882556598</v>
      </c>
      <c r="N82" s="8">
        <v>5.2470134988153898</v>
      </c>
      <c r="O82" s="8">
        <v>1.72682332830643</v>
      </c>
      <c r="P82" s="8">
        <v>1.9645632169959999</v>
      </c>
      <c r="Q82" s="8">
        <v>2.7271394570081702</v>
      </c>
      <c r="R82" s="8">
        <v>1.8587501034223199</v>
      </c>
      <c r="S82" s="8">
        <v>1.64645827580108</v>
      </c>
    </row>
    <row r="83" spans="1:19" s="1" customFormat="1" ht="15.75" customHeight="1" x14ac:dyDescent="0.45">
      <c r="A83" s="8" t="s">
        <v>423</v>
      </c>
      <c r="B83" s="5">
        <v>0.55500000000000005</v>
      </c>
      <c r="C83" s="5">
        <v>225.18538000000001</v>
      </c>
      <c r="D83" s="8" t="s">
        <v>424</v>
      </c>
      <c r="E83" s="5" t="s">
        <v>43</v>
      </c>
      <c r="F83" s="6">
        <v>1.4893678913226901E-2</v>
      </c>
      <c r="G83" s="7">
        <v>0.96386376521666595</v>
      </c>
      <c r="H83" s="7" t="s">
        <v>425</v>
      </c>
      <c r="I83" s="7" t="s">
        <v>426</v>
      </c>
      <c r="J83" s="8">
        <v>0.33998143365898498</v>
      </c>
      <c r="K83" s="8">
        <v>0.44492415145480302</v>
      </c>
      <c r="L83" s="8">
        <v>0.37814722920398303</v>
      </c>
      <c r="M83" s="8">
        <v>0.37081346049570701</v>
      </c>
      <c r="N83" s="8">
        <v>0.40706838134088702</v>
      </c>
      <c r="O83" s="8">
        <v>0.52307210764518497</v>
      </c>
      <c r="P83" s="8">
        <v>0.68336799489658695</v>
      </c>
      <c r="Q83" s="8">
        <v>1.3158596113508501</v>
      </c>
      <c r="R83" s="8">
        <v>0.67509972979811705</v>
      </c>
      <c r="S83" s="8">
        <v>0.76104534204193397</v>
      </c>
    </row>
    <row r="84" spans="1:19" s="1" customFormat="1" ht="15.75" customHeight="1" x14ac:dyDescent="0.45">
      <c r="A84" s="8" t="s">
        <v>427</v>
      </c>
      <c r="B84" s="5">
        <v>0.63500000000000001</v>
      </c>
      <c r="C84" s="5">
        <v>372.30968999999999</v>
      </c>
      <c r="D84" s="8" t="s">
        <v>428</v>
      </c>
      <c r="E84" s="5" t="s">
        <v>34</v>
      </c>
      <c r="F84" s="6">
        <v>3.5643385521849799E-2</v>
      </c>
      <c r="G84" s="7">
        <v>1.31339648836283</v>
      </c>
      <c r="H84" s="7" t="s">
        <v>429</v>
      </c>
      <c r="I84" s="7" t="s">
        <v>36</v>
      </c>
      <c r="J84" s="8">
        <v>0.24067576493076401</v>
      </c>
      <c r="K84" s="8">
        <v>0.39334009599029301</v>
      </c>
      <c r="L84" s="8">
        <v>0.26383602290951003</v>
      </c>
      <c r="M84" s="8">
        <v>0.201133085776415</v>
      </c>
      <c r="N84" s="8">
        <v>0.17509568375099899</v>
      </c>
      <c r="O84" s="8">
        <v>0.69618339611836499</v>
      </c>
      <c r="P84" s="8">
        <v>1.02004161948136</v>
      </c>
      <c r="Q84" s="8">
        <v>0.67876504759191802</v>
      </c>
      <c r="R84" s="8">
        <v>0.76055787616246495</v>
      </c>
      <c r="S84" s="8">
        <v>0.384311464698599</v>
      </c>
    </row>
    <row r="85" spans="1:19" s="1" customFormat="1" ht="15.75" customHeight="1" x14ac:dyDescent="0.45">
      <c r="A85" s="8" t="s">
        <v>434</v>
      </c>
      <c r="B85" s="5">
        <v>9.8569999999999993</v>
      </c>
      <c r="C85" s="5">
        <v>189.15941000000001</v>
      </c>
      <c r="D85" s="8" t="s">
        <v>435</v>
      </c>
      <c r="E85" s="5" t="s">
        <v>34</v>
      </c>
      <c r="F85" s="6">
        <v>7.7300652347304995E-5</v>
      </c>
      <c r="G85" s="7">
        <v>0.97120660426482097</v>
      </c>
      <c r="H85" s="7" t="s">
        <v>436</v>
      </c>
      <c r="I85" s="7" t="s">
        <v>437</v>
      </c>
      <c r="J85" s="8">
        <v>6.1942048759858102</v>
      </c>
      <c r="K85" s="8">
        <v>6.4628978512672903</v>
      </c>
      <c r="L85" s="8">
        <v>5.2441016767672703</v>
      </c>
      <c r="M85" s="8">
        <v>5.0786323876004698</v>
      </c>
      <c r="N85" s="8">
        <v>6.0670771062495801</v>
      </c>
      <c r="O85" s="8">
        <v>11.576160424954301</v>
      </c>
      <c r="P85" s="8">
        <v>11.277037854701</v>
      </c>
      <c r="Q85" s="8">
        <v>11.4606398842127</v>
      </c>
      <c r="R85" s="8">
        <v>12.202214281046301</v>
      </c>
      <c r="S85" s="8">
        <v>11.9535824953181</v>
      </c>
    </row>
    <row r="86" spans="1:19" s="1" customFormat="1" ht="15.75" customHeight="1" x14ac:dyDescent="0.45">
      <c r="A86" s="8" t="s">
        <v>438</v>
      </c>
      <c r="B86" s="5">
        <v>8.7449999999999992</v>
      </c>
      <c r="C86" s="5">
        <v>303.08350000000002</v>
      </c>
      <c r="D86" s="8" t="s">
        <v>439</v>
      </c>
      <c r="E86" s="5" t="s">
        <v>43</v>
      </c>
      <c r="F86" s="6">
        <v>3.9854437892852201E-2</v>
      </c>
      <c r="G86" s="7">
        <v>-4.4814995737738599</v>
      </c>
      <c r="H86" s="7" t="s">
        <v>440</v>
      </c>
      <c r="I86" s="7" t="s">
        <v>441</v>
      </c>
      <c r="J86" s="8">
        <v>4.2354012028418299E-2</v>
      </c>
      <c r="K86" s="8">
        <v>1.2340235288111701</v>
      </c>
      <c r="L86" s="8">
        <v>0.43115533735471101</v>
      </c>
      <c r="M86" s="8">
        <v>4.3121606745912797E-2</v>
      </c>
      <c r="N86" s="8">
        <v>0.14575276141346399</v>
      </c>
      <c r="O86" s="8">
        <v>5.1095271577612797E-3</v>
      </c>
      <c r="P86" s="8">
        <v>5.5874038890139401E-3</v>
      </c>
      <c r="Q86" s="8">
        <v>7.8872040975734893E-3</v>
      </c>
      <c r="R86" s="8">
        <v>6.19854680519695E-3</v>
      </c>
      <c r="S86" s="8">
        <v>1.2044124055202001E-2</v>
      </c>
    </row>
    <row r="87" spans="1:19" s="1" customFormat="1" ht="15.75" customHeight="1" x14ac:dyDescent="0.45">
      <c r="A87" s="8" t="s">
        <v>442</v>
      </c>
      <c r="B87" s="5">
        <v>2.7679999999999998</v>
      </c>
      <c r="C87" s="5">
        <v>220.08269999999999</v>
      </c>
      <c r="D87" s="8" t="s">
        <v>443</v>
      </c>
      <c r="E87" s="5" t="s">
        <v>43</v>
      </c>
      <c r="F87" s="6">
        <v>1.6771434811216201E-3</v>
      </c>
      <c r="G87" s="7">
        <v>1.81479572833145</v>
      </c>
      <c r="H87" s="7" t="s">
        <v>444</v>
      </c>
      <c r="I87" s="7" t="s">
        <v>445</v>
      </c>
      <c r="J87" s="8">
        <v>1.12536949842561</v>
      </c>
      <c r="K87" s="8">
        <v>1.9403705625584899</v>
      </c>
      <c r="L87" s="8">
        <v>1.3160763514940399</v>
      </c>
      <c r="M87" s="8">
        <v>0.95850960841808197</v>
      </c>
      <c r="N87" s="8">
        <v>0.39888981502420601</v>
      </c>
      <c r="O87" s="8">
        <v>3.9462503710760801</v>
      </c>
      <c r="P87" s="8">
        <v>3.8386660615919599</v>
      </c>
      <c r="Q87" s="8">
        <v>3.8987410528224098</v>
      </c>
      <c r="R87" s="8">
        <v>4.1465559519963904</v>
      </c>
      <c r="S87" s="8">
        <v>3.8730167640030202</v>
      </c>
    </row>
    <row r="88" spans="1:19" s="1" customFormat="1" ht="15.75" customHeight="1" x14ac:dyDescent="0.45">
      <c r="A88" s="8" t="s">
        <v>450</v>
      </c>
      <c r="B88" s="5">
        <v>2.4910000000000001</v>
      </c>
      <c r="C88" s="5">
        <v>220.08266</v>
      </c>
      <c r="D88" s="8" t="s">
        <v>451</v>
      </c>
      <c r="E88" s="5" t="s">
        <v>43</v>
      </c>
      <c r="F88" s="6">
        <v>7.2805800141041503E-6</v>
      </c>
      <c r="G88" s="7">
        <v>2.82186494295643</v>
      </c>
      <c r="H88" s="7" t="s">
        <v>452</v>
      </c>
      <c r="I88" s="7" t="s">
        <v>453</v>
      </c>
      <c r="J88" s="8">
        <v>0.54487704980362905</v>
      </c>
      <c r="K88" s="8">
        <v>0.923183765306403</v>
      </c>
      <c r="L88" s="8">
        <v>0.74499279451364597</v>
      </c>
      <c r="M88" s="8">
        <v>0.503559380859531</v>
      </c>
      <c r="N88" s="8">
        <v>0.411348378476808</v>
      </c>
      <c r="O88" s="8">
        <v>4.0501885368380597</v>
      </c>
      <c r="P88" s="8">
        <v>4.8785333906166004</v>
      </c>
      <c r="Q88" s="8">
        <v>4.1023876428172699</v>
      </c>
      <c r="R88" s="8">
        <v>4.5534551544422301</v>
      </c>
      <c r="S88" s="8">
        <v>4.2368628675713804</v>
      </c>
    </row>
    <row r="89" spans="1:19" s="1" customFormat="1" ht="15.75" customHeight="1" x14ac:dyDescent="0.45">
      <c r="A89" s="8" t="s">
        <v>458</v>
      </c>
      <c r="B89" s="5">
        <v>5.6139999999999999</v>
      </c>
      <c r="C89" s="5">
        <v>308.09868999999998</v>
      </c>
      <c r="D89" s="8" t="s">
        <v>459</v>
      </c>
      <c r="E89" s="5" t="s">
        <v>43</v>
      </c>
      <c r="F89" s="6">
        <v>8.2586271320616404E-3</v>
      </c>
      <c r="G89" s="7">
        <v>0.94051406572119201</v>
      </c>
      <c r="H89" s="7" t="s">
        <v>460</v>
      </c>
      <c r="I89" s="7" t="s">
        <v>461</v>
      </c>
      <c r="J89" s="8">
        <v>0.447015117613494</v>
      </c>
      <c r="K89" s="8">
        <v>0.47241108971198198</v>
      </c>
      <c r="L89" s="8">
        <v>0.42230103676175701</v>
      </c>
      <c r="M89" s="8">
        <v>0.39920938882708101</v>
      </c>
      <c r="N89" s="8">
        <v>0.43047277594670402</v>
      </c>
      <c r="O89" s="8">
        <v>0.77522313382905905</v>
      </c>
      <c r="P89" s="8">
        <v>0.60222730032824701</v>
      </c>
      <c r="Q89" s="8">
        <v>0.93032602913953399</v>
      </c>
      <c r="R89" s="8">
        <v>0.81262815048904302</v>
      </c>
      <c r="S89" s="8">
        <v>0.81599720399139597</v>
      </c>
    </row>
    <row r="90" spans="1:19" s="1" customFormat="1" ht="15.75" customHeight="1" x14ac:dyDescent="0.45">
      <c r="A90" s="8" t="s">
        <v>462</v>
      </c>
      <c r="B90" s="5">
        <v>1.306</v>
      </c>
      <c r="C90" s="5">
        <v>206.08217999999999</v>
      </c>
      <c r="D90" s="8" t="s">
        <v>463</v>
      </c>
      <c r="E90" s="5" t="s">
        <v>43</v>
      </c>
      <c r="F90" s="6">
        <v>2.2832450481140298E-2</v>
      </c>
      <c r="G90" s="7">
        <v>-0.75570415850245898</v>
      </c>
      <c r="H90" s="7" t="s">
        <v>464</v>
      </c>
      <c r="I90" s="7" t="s">
        <v>465</v>
      </c>
      <c r="J90" s="8">
        <v>0.37886770814514598</v>
      </c>
      <c r="K90" s="8">
        <v>0.29695945715627298</v>
      </c>
      <c r="L90" s="8">
        <v>0.39302873663072102</v>
      </c>
      <c r="M90" s="8">
        <v>0.37094788253155297</v>
      </c>
      <c r="N90" s="8">
        <v>0.51303056611044495</v>
      </c>
      <c r="O90" s="8">
        <v>0.24932196625383299</v>
      </c>
      <c r="P90" s="8">
        <v>0.176755210553702</v>
      </c>
      <c r="Q90" s="8">
        <v>0.24962507460328401</v>
      </c>
      <c r="R90" s="8">
        <v>0.219295400652364</v>
      </c>
      <c r="S90" s="8">
        <v>0.25416231856062299</v>
      </c>
    </row>
    <row r="91" spans="1:19" s="1" customFormat="1" ht="15.75" customHeight="1" x14ac:dyDescent="0.45">
      <c r="A91" s="8" t="s">
        <v>470</v>
      </c>
      <c r="B91" s="5">
        <v>3.7719999999999998</v>
      </c>
      <c r="C91" s="5">
        <v>146.04584</v>
      </c>
      <c r="D91" s="8" t="s">
        <v>471</v>
      </c>
      <c r="E91" s="5" t="s">
        <v>43</v>
      </c>
      <c r="F91" s="6">
        <v>2.5936447883357298E-2</v>
      </c>
      <c r="G91" s="7">
        <v>0.856861323664171</v>
      </c>
      <c r="H91" s="7" t="s">
        <v>472</v>
      </c>
      <c r="I91" s="7" t="s">
        <v>36</v>
      </c>
      <c r="J91" s="8">
        <v>0.72007152124077201</v>
      </c>
      <c r="K91" s="8">
        <v>0.65374156168674402</v>
      </c>
      <c r="L91" s="8">
        <v>0.65083176110145102</v>
      </c>
      <c r="M91" s="8">
        <v>0.58968370953814697</v>
      </c>
      <c r="N91" s="8">
        <v>0.50130511383194298</v>
      </c>
      <c r="O91" s="8">
        <v>1.27135866635261</v>
      </c>
      <c r="P91" s="8">
        <v>0.73040261923041705</v>
      </c>
      <c r="Q91" s="8">
        <v>1.1218895187843401</v>
      </c>
      <c r="R91" s="8">
        <v>1.4084364147749899</v>
      </c>
      <c r="S91" s="8">
        <v>1.4583262919243001</v>
      </c>
    </row>
    <row r="92" spans="1:19" s="1" customFormat="1" ht="15.75" customHeight="1" x14ac:dyDescent="0.45">
      <c r="A92" s="8" t="s">
        <v>473</v>
      </c>
      <c r="B92" s="5">
        <v>12.6</v>
      </c>
      <c r="C92" s="5">
        <v>163.12282999999999</v>
      </c>
      <c r="D92" s="8" t="s">
        <v>474</v>
      </c>
      <c r="E92" s="5" t="s">
        <v>34</v>
      </c>
      <c r="F92" s="6">
        <v>6.0212320057320299E-4</v>
      </c>
      <c r="G92" s="7">
        <v>1.11874025605996</v>
      </c>
      <c r="H92" s="7" t="s">
        <v>475</v>
      </c>
      <c r="I92" s="7" t="s">
        <v>476</v>
      </c>
      <c r="J92" s="8">
        <v>0.22393125833335401</v>
      </c>
      <c r="K92" s="8">
        <v>0.22691688128895099</v>
      </c>
      <c r="L92" s="8">
        <v>0.23656872113060601</v>
      </c>
      <c r="M92" s="8">
        <v>0.24533682902996301</v>
      </c>
      <c r="N92" s="8">
        <v>0.19262396663690101</v>
      </c>
      <c r="O92" s="8">
        <v>0.42060875215679999</v>
      </c>
      <c r="P92" s="8">
        <v>0.52459176855925205</v>
      </c>
      <c r="Q92" s="8">
        <v>0.50562549230598997</v>
      </c>
      <c r="R92" s="8">
        <v>0.45459807525587298</v>
      </c>
      <c r="S92" s="8">
        <v>0.44594653355630298</v>
      </c>
    </row>
    <row r="93" spans="1:19" s="1" customFormat="1" ht="15.75" customHeight="1" x14ac:dyDescent="0.45">
      <c r="A93" s="8" t="s">
        <v>477</v>
      </c>
      <c r="B93" s="5">
        <v>1.6339999999999999</v>
      </c>
      <c r="C93" s="5">
        <v>158.08229</v>
      </c>
      <c r="D93" s="8" t="s">
        <v>478</v>
      </c>
      <c r="E93" s="5" t="s">
        <v>43</v>
      </c>
      <c r="F93" s="6">
        <v>3.9107429915675902E-3</v>
      </c>
      <c r="G93" s="7">
        <v>1.95803148189325</v>
      </c>
      <c r="H93" s="7" t="s">
        <v>479</v>
      </c>
      <c r="I93" s="7" t="s">
        <v>36</v>
      </c>
      <c r="J93" s="8">
        <v>0.3221021569909</v>
      </c>
      <c r="K93" s="8">
        <v>0.474356382136841</v>
      </c>
      <c r="L93" s="8">
        <v>0.45336461090410302</v>
      </c>
      <c r="M93" s="8">
        <v>0.39849918739235501</v>
      </c>
      <c r="N93" s="8">
        <v>0.31115296410003301</v>
      </c>
      <c r="O93" s="8">
        <v>1.8533676576359499</v>
      </c>
      <c r="P93" s="8">
        <v>1.43360182235887</v>
      </c>
      <c r="Q93" s="8">
        <v>1.76728443489262</v>
      </c>
      <c r="R93" s="8">
        <v>1.32175395534639</v>
      </c>
      <c r="S93" s="8">
        <v>0.97090770432761198</v>
      </c>
    </row>
    <row r="94" spans="1:19" s="1" customFormat="1" ht="15.75" customHeight="1" x14ac:dyDescent="0.45">
      <c r="A94" s="8" t="s">
        <v>480</v>
      </c>
      <c r="B94" s="5">
        <v>1.099</v>
      </c>
      <c r="C94" s="5">
        <v>154.09727000000001</v>
      </c>
      <c r="D94" s="8" t="s">
        <v>481</v>
      </c>
      <c r="E94" s="5" t="s">
        <v>34</v>
      </c>
      <c r="F94" s="6">
        <v>1.2028316996604499E-2</v>
      </c>
      <c r="G94" s="7">
        <v>1.18732149589476</v>
      </c>
      <c r="H94" s="7" t="s">
        <v>482</v>
      </c>
      <c r="I94" s="7" t="s">
        <v>483</v>
      </c>
      <c r="J94" s="8">
        <v>0.28795142780080402</v>
      </c>
      <c r="K94" s="8">
        <v>0.25029409979005302</v>
      </c>
      <c r="L94" s="8">
        <v>0.23869859347000499</v>
      </c>
      <c r="M94" s="8">
        <v>0.29435728466533401</v>
      </c>
      <c r="N94" s="8">
        <v>0.31827536020907199</v>
      </c>
      <c r="O94" s="8">
        <v>0.69721907263074201</v>
      </c>
      <c r="P94" s="8">
        <v>0.67123161127789099</v>
      </c>
      <c r="Q94" s="8">
        <v>0.64162374252622101</v>
      </c>
      <c r="R94" s="8">
        <v>0.72329684256374405</v>
      </c>
      <c r="S94" s="8">
        <v>0.73358006687587896</v>
      </c>
    </row>
    <row r="95" spans="1:19" s="1" customFormat="1" ht="15.75" customHeight="1" x14ac:dyDescent="0.45">
      <c r="A95" s="8" t="s">
        <v>484</v>
      </c>
      <c r="B95" s="5">
        <v>0.94</v>
      </c>
      <c r="C95" s="5">
        <v>286.20022999999998</v>
      </c>
      <c r="D95" s="8" t="s">
        <v>485</v>
      </c>
      <c r="E95" s="5" t="s">
        <v>34</v>
      </c>
      <c r="F95" s="6">
        <v>1.2028316996604499E-2</v>
      </c>
      <c r="G95" s="7">
        <v>-1.7325371662850699</v>
      </c>
      <c r="H95" s="7" t="s">
        <v>36</v>
      </c>
      <c r="I95" s="7" t="s">
        <v>36</v>
      </c>
      <c r="J95" s="8">
        <v>0.31258370470588698</v>
      </c>
      <c r="K95" s="8">
        <v>0.31510643753178003</v>
      </c>
      <c r="L95" s="8">
        <v>0.23996531173298999</v>
      </c>
      <c r="M95" s="8">
        <v>0.32908189827735301</v>
      </c>
      <c r="N95" s="8">
        <v>0.51457053310406897</v>
      </c>
      <c r="O95" s="8">
        <v>9.6685282300755293E-2</v>
      </c>
      <c r="P95" s="8">
        <v>0.151021821859921</v>
      </c>
      <c r="Q95" s="8">
        <v>9.1572725982459802E-2</v>
      </c>
      <c r="R95" s="8">
        <v>8.5024126782635101E-2</v>
      </c>
      <c r="S95" s="8">
        <v>9.4637327882328398E-2</v>
      </c>
    </row>
    <row r="96" spans="1:19" s="9" customFormat="1" ht="15.75" customHeight="1" x14ac:dyDescent="0.45">
      <c r="A96" s="8" t="s">
        <v>486</v>
      </c>
      <c r="B96" s="5">
        <v>0.52200000000000002</v>
      </c>
      <c r="C96" s="5">
        <v>281.24844000000002</v>
      </c>
      <c r="D96" s="8" t="s">
        <v>487</v>
      </c>
      <c r="E96" s="5" t="s">
        <v>43</v>
      </c>
      <c r="F96" s="6">
        <v>2.1535141401500701E-2</v>
      </c>
      <c r="G96" s="7">
        <v>-3.3752159693953199</v>
      </c>
      <c r="H96" s="7" t="s">
        <v>488</v>
      </c>
      <c r="I96" s="7" t="s">
        <v>489</v>
      </c>
      <c r="J96" s="8">
        <v>293.83138410236501</v>
      </c>
      <c r="K96" s="8">
        <v>157.72408290792399</v>
      </c>
      <c r="L96" s="8">
        <v>199.03314458204201</v>
      </c>
      <c r="M96" s="8">
        <v>310.38783518706902</v>
      </c>
      <c r="N96" s="8">
        <v>450.65926291851702</v>
      </c>
      <c r="O96" s="8">
        <v>23.069236728511999</v>
      </c>
      <c r="P96" s="8">
        <v>36.187697862872199</v>
      </c>
      <c r="Q96" s="8">
        <v>45.273910505654797</v>
      </c>
      <c r="R96" s="8">
        <v>28.880062142826699</v>
      </c>
      <c r="S96" s="8">
        <v>17.780373257926001</v>
      </c>
    </row>
    <row r="97" spans="1:19" s="9" customFormat="1" ht="15.75" customHeight="1" x14ac:dyDescent="0.45">
      <c r="A97" s="8" t="s">
        <v>490</v>
      </c>
      <c r="B97" s="5">
        <v>8.1869999999999994</v>
      </c>
      <c r="C97" s="5">
        <v>140.01175000000001</v>
      </c>
      <c r="D97" s="8" t="s">
        <v>491</v>
      </c>
      <c r="E97" s="5" t="s">
        <v>43</v>
      </c>
      <c r="F97" s="6">
        <v>1.4893678913226901E-2</v>
      </c>
      <c r="G97" s="7">
        <v>-7.1671026689800197</v>
      </c>
      <c r="H97" s="7" t="s">
        <v>492</v>
      </c>
      <c r="I97" s="7" t="s">
        <v>493</v>
      </c>
      <c r="J97" s="8">
        <v>2.2980094779542402</v>
      </c>
      <c r="K97" s="8">
        <v>0.90664008497538695</v>
      </c>
      <c r="L97" s="8">
        <v>1.5768809594252</v>
      </c>
      <c r="M97" s="8">
        <v>2.2962659810587498</v>
      </c>
      <c r="N97" s="8">
        <v>7.3374494558032701</v>
      </c>
      <c r="O97" s="8">
        <v>1.6982026409324399E-3</v>
      </c>
      <c r="P97" s="8">
        <v>1.3031127673004299E-3</v>
      </c>
      <c r="Q97" s="8">
        <v>4.6589915060393098E-3</v>
      </c>
      <c r="R97" s="8">
        <v>2.1705701940426098E-3</v>
      </c>
      <c r="S97" s="8">
        <v>0.10809356962998</v>
      </c>
    </row>
    <row r="98" spans="1:19" s="9" customFormat="1" ht="15.75" customHeight="1" x14ac:dyDescent="0.45">
      <c r="A98" s="8" t="s">
        <v>498</v>
      </c>
      <c r="B98" s="5">
        <v>9.9689999999999994</v>
      </c>
      <c r="C98" s="5">
        <v>613.15734999999995</v>
      </c>
      <c r="D98" s="8" t="s">
        <v>499</v>
      </c>
      <c r="E98" s="5" t="s">
        <v>34</v>
      </c>
      <c r="F98" s="6">
        <v>1.2028316996604499E-2</v>
      </c>
      <c r="G98" s="7">
        <v>-5.4281814875375796</v>
      </c>
      <c r="H98" s="7" t="s">
        <v>500</v>
      </c>
      <c r="I98" s="7" t="s">
        <v>501</v>
      </c>
      <c r="J98" s="8">
        <v>0.22089237643226001</v>
      </c>
      <c r="K98" s="8">
        <v>0.17104772152125899</v>
      </c>
      <c r="L98" s="8">
        <v>0.13900241685245099</v>
      </c>
      <c r="M98" s="8">
        <v>0.15650517010883</v>
      </c>
      <c r="N98" s="8">
        <v>0.65277358197172497</v>
      </c>
      <c r="O98" s="8">
        <v>5.4468648058607298E-3</v>
      </c>
      <c r="P98" s="8">
        <v>0</v>
      </c>
      <c r="Q98" s="8">
        <v>0</v>
      </c>
      <c r="R98" s="8">
        <v>7.2596465653309104E-3</v>
      </c>
      <c r="S98" s="8">
        <v>1.4495415430167099E-2</v>
      </c>
    </row>
    <row r="99" spans="1:19" s="9" customFormat="1" ht="15.75" customHeight="1" x14ac:dyDescent="0.45">
      <c r="A99" s="8" t="s">
        <v>502</v>
      </c>
      <c r="B99" s="5">
        <v>0.53</v>
      </c>
      <c r="C99" s="5">
        <v>255.23238000000001</v>
      </c>
      <c r="D99" s="8" t="s">
        <v>503</v>
      </c>
      <c r="E99" s="5" t="s">
        <v>43</v>
      </c>
      <c r="F99" s="6">
        <v>1.11371779140856E-2</v>
      </c>
      <c r="G99" s="7">
        <v>-1.07734261299011</v>
      </c>
      <c r="H99" s="7" t="s">
        <v>504</v>
      </c>
      <c r="I99" s="7" t="s">
        <v>505</v>
      </c>
      <c r="J99" s="8">
        <v>55.455483814104902</v>
      </c>
      <c r="K99" s="8">
        <v>40.600019562261998</v>
      </c>
      <c r="L99" s="8">
        <v>39.258879821101601</v>
      </c>
      <c r="M99" s="8">
        <v>60.430559529586603</v>
      </c>
      <c r="N99" s="8">
        <v>59.776732739991402</v>
      </c>
      <c r="O99" s="8">
        <v>22.8976821033542</v>
      </c>
      <c r="P99" s="8">
        <v>31.772698973538301</v>
      </c>
      <c r="Q99" s="8">
        <v>31.408545561576702</v>
      </c>
      <c r="R99" s="8">
        <v>25.404338755935701</v>
      </c>
      <c r="S99" s="8">
        <v>18.034375119886601</v>
      </c>
    </row>
    <row r="100" spans="1:19" s="9" customFormat="1" ht="15.75" customHeight="1" x14ac:dyDescent="0.45">
      <c r="A100" s="8" t="s">
        <v>506</v>
      </c>
      <c r="B100" s="5">
        <v>0.53600000000000003</v>
      </c>
      <c r="C100" s="5">
        <v>253.21671000000001</v>
      </c>
      <c r="D100" s="8" t="s">
        <v>507</v>
      </c>
      <c r="E100" s="5" t="s">
        <v>43</v>
      </c>
      <c r="F100" s="6">
        <v>1.7481509379904E-2</v>
      </c>
      <c r="G100" s="7">
        <v>-1.8931155045044099</v>
      </c>
      <c r="H100" s="7" t="s">
        <v>508</v>
      </c>
      <c r="I100" s="7" t="s">
        <v>509</v>
      </c>
      <c r="J100" s="8">
        <v>29.9974093293709</v>
      </c>
      <c r="K100" s="8">
        <v>20.8537103627318</v>
      </c>
      <c r="L100" s="8">
        <v>23.7754802866502</v>
      </c>
      <c r="M100" s="8">
        <v>31.7089541713983</v>
      </c>
      <c r="N100" s="8">
        <v>45.729528421162001</v>
      </c>
      <c r="O100" s="8">
        <v>6.4483909072764796</v>
      </c>
      <c r="P100" s="8">
        <v>8.3079625458436901</v>
      </c>
      <c r="Q100" s="8">
        <v>13.504062006974699</v>
      </c>
      <c r="R100" s="8">
        <v>7.9372633288997001</v>
      </c>
      <c r="S100" s="8">
        <v>7.2365964056564902</v>
      </c>
    </row>
    <row r="101" spans="1:19" s="9" customFormat="1" ht="15.75" customHeight="1" x14ac:dyDescent="0.45">
      <c r="A101" s="8" t="s">
        <v>510</v>
      </c>
      <c r="B101" s="5">
        <v>0.61</v>
      </c>
      <c r="C101" s="5">
        <v>400.34125</v>
      </c>
      <c r="D101" s="8" t="s">
        <v>511</v>
      </c>
      <c r="E101" s="5" t="s">
        <v>34</v>
      </c>
      <c r="F101" s="6">
        <v>2.7153411954068198E-2</v>
      </c>
      <c r="G101" s="7">
        <v>2.6618075302307802</v>
      </c>
      <c r="H101" s="7" t="s">
        <v>512</v>
      </c>
      <c r="I101" s="7" t="s">
        <v>513</v>
      </c>
      <c r="J101" s="8">
        <v>0.75035599211242199</v>
      </c>
      <c r="K101" s="8">
        <v>0.89387812219793805</v>
      </c>
      <c r="L101" s="8">
        <v>0.73309196862359205</v>
      </c>
      <c r="M101" s="8">
        <v>0.65505910592098904</v>
      </c>
      <c r="N101" s="8">
        <v>0.60649193947682201</v>
      </c>
      <c r="O101" s="8">
        <v>5.00780202855172</v>
      </c>
      <c r="P101" s="8">
        <v>8.4074542523663194</v>
      </c>
      <c r="Q101" s="8">
        <v>4.7649920089078099</v>
      </c>
      <c r="R101" s="8">
        <v>5.6893296568662599</v>
      </c>
      <c r="S101" s="8">
        <v>2.3456900642040202</v>
      </c>
    </row>
    <row r="102" spans="1:19" s="9" customFormat="1" ht="15.75" customHeight="1" x14ac:dyDescent="0.45">
      <c r="A102" s="8" t="s">
        <v>514</v>
      </c>
      <c r="B102" s="5">
        <v>2.875</v>
      </c>
      <c r="C102" s="5">
        <v>218.10328999999999</v>
      </c>
      <c r="D102" s="8" t="s">
        <v>515</v>
      </c>
      <c r="E102" s="5" t="s">
        <v>43</v>
      </c>
      <c r="F102" s="6">
        <v>5.9029710697933498E-3</v>
      </c>
      <c r="G102" s="7">
        <v>-1.77548026906107</v>
      </c>
      <c r="H102" s="7" t="s">
        <v>516</v>
      </c>
      <c r="I102" s="7" t="s">
        <v>517</v>
      </c>
      <c r="J102" s="8">
        <v>11.5028580590708</v>
      </c>
      <c r="K102" s="8">
        <v>11.370765856590401</v>
      </c>
      <c r="L102" s="8">
        <v>12.025670746353599</v>
      </c>
      <c r="M102" s="8">
        <v>10.0261076187114</v>
      </c>
      <c r="N102" s="8">
        <v>15.5834394408565</v>
      </c>
      <c r="O102" s="8">
        <v>3.5238321253848301</v>
      </c>
      <c r="P102" s="8">
        <v>3.1572433947494201</v>
      </c>
      <c r="Q102" s="8">
        <v>3.5870537522579</v>
      </c>
      <c r="R102" s="8">
        <v>3.5851215219894601</v>
      </c>
      <c r="S102" s="8">
        <v>3.9428535493596102</v>
      </c>
    </row>
    <row r="103" spans="1:19" s="9" customFormat="1" ht="15.75" customHeight="1" x14ac:dyDescent="0.45">
      <c r="A103" s="8" t="s">
        <v>518</v>
      </c>
      <c r="B103" s="5">
        <v>0.53400000000000003</v>
      </c>
      <c r="C103" s="5">
        <v>802.56519000000003</v>
      </c>
      <c r="D103" s="8" t="s">
        <v>519</v>
      </c>
      <c r="E103" s="5" t="s">
        <v>351</v>
      </c>
      <c r="F103" s="6">
        <v>2.7450840389501201E-3</v>
      </c>
      <c r="G103" s="7">
        <v>1.5955116508698</v>
      </c>
      <c r="H103" s="7" t="s">
        <v>36</v>
      </c>
      <c r="I103" s="7" t="s">
        <v>36</v>
      </c>
      <c r="J103" s="8">
        <v>0.33350520529842997</v>
      </c>
      <c r="K103" s="8">
        <v>0.65252895050933801</v>
      </c>
      <c r="L103" s="8">
        <v>0.60207581271441701</v>
      </c>
      <c r="M103" s="8">
        <v>0.40048745068914998</v>
      </c>
      <c r="N103" s="8">
        <v>0.43435118051407501</v>
      </c>
      <c r="O103" s="8">
        <v>1.79601521747213</v>
      </c>
      <c r="P103" s="8">
        <v>1.7972777367988499</v>
      </c>
      <c r="Q103" s="8">
        <v>1.48366007355586</v>
      </c>
      <c r="R103" s="8">
        <v>1.49120145015936</v>
      </c>
      <c r="S103" s="8">
        <v>1.0991572434717001</v>
      </c>
    </row>
    <row r="104" spans="1:19" s="9" customFormat="1" ht="15.75" customHeight="1" x14ac:dyDescent="0.45">
      <c r="A104" s="8" t="s">
        <v>520</v>
      </c>
      <c r="B104" s="5">
        <v>0.52800000000000002</v>
      </c>
      <c r="C104" s="5">
        <v>756.55120999999997</v>
      </c>
      <c r="D104" s="8" t="s">
        <v>521</v>
      </c>
      <c r="E104" s="5" t="s">
        <v>34</v>
      </c>
      <c r="F104" s="6">
        <v>1.2028316996604499E-2</v>
      </c>
      <c r="G104" s="7">
        <v>1.6750214092754501</v>
      </c>
      <c r="H104" s="7" t="s">
        <v>36</v>
      </c>
      <c r="I104" s="7" t="s">
        <v>36</v>
      </c>
      <c r="J104" s="8">
        <v>0.41006217946023099</v>
      </c>
      <c r="K104" s="8">
        <v>0.64599097147640105</v>
      </c>
      <c r="L104" s="8">
        <v>0.56365312573538395</v>
      </c>
      <c r="M104" s="8">
        <v>0.38237536851005599</v>
      </c>
      <c r="N104" s="8">
        <v>0.532815300856189</v>
      </c>
      <c r="O104" s="8">
        <v>1.93250616315893</v>
      </c>
      <c r="P104" s="8">
        <v>2.03990905962864</v>
      </c>
      <c r="Q104" s="8">
        <v>1.8135906546212499</v>
      </c>
      <c r="R104" s="8">
        <v>2.0280324869621</v>
      </c>
      <c r="S104" s="8">
        <v>0.95542925453296601</v>
      </c>
    </row>
    <row r="105" spans="1:19" s="9" customFormat="1" ht="15.75" customHeight="1" x14ac:dyDescent="0.45">
      <c r="A105" s="8" t="s">
        <v>522</v>
      </c>
      <c r="B105" s="5">
        <v>0.52400000000000002</v>
      </c>
      <c r="C105" s="5">
        <v>786.59875</v>
      </c>
      <c r="D105" s="8" t="s">
        <v>523</v>
      </c>
      <c r="E105" s="5" t="s">
        <v>34</v>
      </c>
      <c r="F105" s="6">
        <v>1.2028316996604499E-2</v>
      </c>
      <c r="G105" s="7">
        <v>-0.68879127903863002</v>
      </c>
      <c r="H105" s="7" t="s">
        <v>36</v>
      </c>
      <c r="I105" s="7" t="s">
        <v>36</v>
      </c>
      <c r="J105" s="8">
        <v>8.8093388512724395</v>
      </c>
      <c r="K105" s="8">
        <v>9.1129949058697406</v>
      </c>
      <c r="L105" s="8">
        <v>9.1106781512121504</v>
      </c>
      <c r="M105" s="8">
        <v>8.9434225444069302</v>
      </c>
      <c r="N105" s="8">
        <v>9.4726777924099395</v>
      </c>
      <c r="O105" s="8">
        <v>7.4559682739763504</v>
      </c>
      <c r="P105" s="8">
        <v>6.4842639131152797</v>
      </c>
      <c r="Q105" s="8">
        <v>7.0948024020675904</v>
      </c>
      <c r="R105" s="8">
        <v>6.9202918485142604</v>
      </c>
      <c r="S105" s="8">
        <v>2.92607625701205</v>
      </c>
    </row>
    <row r="106" spans="1:19" s="9" customFormat="1" ht="15.75" customHeight="1" x14ac:dyDescent="0.45">
      <c r="A106" s="8" t="s">
        <v>524</v>
      </c>
      <c r="B106" s="5">
        <v>0.53700000000000003</v>
      </c>
      <c r="C106" s="5">
        <v>826.56506000000002</v>
      </c>
      <c r="D106" s="8" t="s">
        <v>525</v>
      </c>
      <c r="E106" s="5" t="s">
        <v>351</v>
      </c>
      <c r="F106" s="6">
        <v>1.0209239006483499E-3</v>
      </c>
      <c r="G106" s="7">
        <v>3.1298507137978402</v>
      </c>
      <c r="H106" s="7" t="s">
        <v>36</v>
      </c>
      <c r="I106" s="7" t="s">
        <v>36</v>
      </c>
      <c r="J106" s="8">
        <v>1.3842241145670901E-2</v>
      </c>
      <c r="K106" s="8">
        <v>0.34868969176272402</v>
      </c>
      <c r="L106" s="8">
        <v>0.19695049240221699</v>
      </c>
      <c r="M106" s="8">
        <v>0.13364547543442801</v>
      </c>
      <c r="N106" s="8">
        <v>3.6468437273448097E-2</v>
      </c>
      <c r="O106" s="8">
        <v>1.47427010441331</v>
      </c>
      <c r="P106" s="8">
        <v>1.6188163778698801</v>
      </c>
      <c r="Q106" s="8">
        <v>1.2836729083832601</v>
      </c>
      <c r="R106" s="8">
        <v>1.37235579681409</v>
      </c>
      <c r="S106" s="8">
        <v>1.03733798462635</v>
      </c>
    </row>
    <row r="107" spans="1:19" s="9" customFormat="1" ht="15.75" customHeight="1" x14ac:dyDescent="0.45">
      <c r="A107" s="8" t="s">
        <v>526</v>
      </c>
      <c r="B107" s="5">
        <v>0.53200000000000003</v>
      </c>
      <c r="C107" s="5">
        <v>780.55083999999999</v>
      </c>
      <c r="D107" s="8" t="s">
        <v>527</v>
      </c>
      <c r="E107" s="5" t="s">
        <v>528</v>
      </c>
      <c r="F107" s="6">
        <v>1.0113352101742601E-3</v>
      </c>
      <c r="G107" s="7">
        <v>2.0614163944199801</v>
      </c>
      <c r="H107" s="7" t="s">
        <v>36</v>
      </c>
      <c r="I107" s="7" t="s">
        <v>36</v>
      </c>
      <c r="J107" s="8">
        <v>0.40699321084961798</v>
      </c>
      <c r="K107" s="8">
        <v>0.60390946574467197</v>
      </c>
      <c r="L107" s="8">
        <v>0.448235718826617</v>
      </c>
      <c r="M107" s="8">
        <v>0.361811252357715</v>
      </c>
      <c r="N107" s="8">
        <v>0.48644085426962502</v>
      </c>
      <c r="O107" s="8">
        <v>2.2697647635485798</v>
      </c>
      <c r="P107" s="8">
        <v>1.8700928627934299</v>
      </c>
      <c r="Q107" s="8">
        <v>2.0776900242440899</v>
      </c>
      <c r="R107" s="8">
        <v>2.3024943402840798</v>
      </c>
      <c r="S107" s="8">
        <v>1.42848586315104</v>
      </c>
    </row>
    <row r="108" spans="1:19" s="9" customFormat="1" ht="15.75" customHeight="1" x14ac:dyDescent="0.45">
      <c r="A108" s="8" t="s">
        <v>529</v>
      </c>
      <c r="B108" s="5">
        <v>0.51500000000000001</v>
      </c>
      <c r="C108" s="5">
        <v>810.59760000000006</v>
      </c>
      <c r="D108" s="8" t="s">
        <v>530</v>
      </c>
      <c r="E108" s="5" t="s">
        <v>34</v>
      </c>
      <c r="F108" s="6">
        <v>1.2028316996604499E-2</v>
      </c>
      <c r="G108" s="7">
        <v>2.4344337283458399</v>
      </c>
      <c r="H108" s="7" t="s">
        <v>36</v>
      </c>
      <c r="I108" s="7" t="s">
        <v>36</v>
      </c>
      <c r="J108" s="8">
        <v>1.2935337014938499</v>
      </c>
      <c r="K108" s="8">
        <v>1.57725916341352</v>
      </c>
      <c r="L108" s="8">
        <v>1.13148021612076</v>
      </c>
      <c r="M108" s="8">
        <v>1.03695451732538</v>
      </c>
      <c r="N108" s="8">
        <v>0.64764692436984295</v>
      </c>
      <c r="O108" s="8">
        <v>8.4128993374453103</v>
      </c>
      <c r="P108" s="8">
        <v>7.1207098501758503</v>
      </c>
      <c r="Q108" s="8">
        <v>6.97027274772016</v>
      </c>
      <c r="R108" s="8">
        <v>7.9652453350274097</v>
      </c>
      <c r="S108" s="8">
        <v>3.1599219489622001</v>
      </c>
    </row>
    <row r="109" spans="1:19" s="9" customFormat="1" ht="15.75" customHeight="1" x14ac:dyDescent="0.45">
      <c r="A109" s="8" t="s">
        <v>531</v>
      </c>
      <c r="B109" s="5">
        <v>0.52100000000000002</v>
      </c>
      <c r="C109" s="5">
        <v>808.58221000000003</v>
      </c>
      <c r="D109" s="8" t="s">
        <v>532</v>
      </c>
      <c r="E109" s="5" t="s">
        <v>34</v>
      </c>
      <c r="F109" s="6">
        <v>1.7800638322785702E-2</v>
      </c>
      <c r="G109" s="7">
        <v>1.4022118927540099</v>
      </c>
      <c r="H109" s="7" t="s">
        <v>36</v>
      </c>
      <c r="I109" s="7" t="s">
        <v>36</v>
      </c>
      <c r="J109" s="8">
        <v>1.01401537337573</v>
      </c>
      <c r="K109" s="8">
        <v>1.63437436421793</v>
      </c>
      <c r="L109" s="8">
        <v>1.2959638791175001</v>
      </c>
      <c r="M109" s="8">
        <v>0.74342187189359299</v>
      </c>
      <c r="N109" s="8">
        <v>0.92103038172159901</v>
      </c>
      <c r="O109" s="8">
        <v>3.8851009471613298</v>
      </c>
      <c r="P109" s="8">
        <v>3.4086920855161198</v>
      </c>
      <c r="Q109" s="8">
        <v>3.3508469760590498</v>
      </c>
      <c r="R109" s="8">
        <v>3.9297678563890299</v>
      </c>
      <c r="S109" s="8">
        <v>1.6303996865883701</v>
      </c>
    </row>
    <row r="110" spans="1:19" s="9" customFormat="1" ht="15.75" customHeight="1" x14ac:dyDescent="0.45">
      <c r="A110" s="8" t="s">
        <v>533</v>
      </c>
      <c r="B110" s="5">
        <v>0.51500000000000001</v>
      </c>
      <c r="C110" s="5">
        <v>806.56348000000003</v>
      </c>
      <c r="D110" s="8" t="s">
        <v>534</v>
      </c>
      <c r="E110" s="5" t="s">
        <v>34</v>
      </c>
      <c r="F110" s="6">
        <v>1.19858036313111E-2</v>
      </c>
      <c r="G110" s="7">
        <v>2.2652807731641502</v>
      </c>
      <c r="H110" s="7" t="s">
        <v>36</v>
      </c>
      <c r="I110" s="7" t="s">
        <v>36</v>
      </c>
      <c r="J110" s="8">
        <v>0.30956863541039997</v>
      </c>
      <c r="K110" s="8">
        <v>0.78361239490543899</v>
      </c>
      <c r="L110" s="8">
        <v>0.38546881983596798</v>
      </c>
      <c r="M110" s="8">
        <v>0.19802695703422299</v>
      </c>
      <c r="N110" s="8">
        <v>0.22934348493770301</v>
      </c>
      <c r="O110" s="8">
        <v>2.4969680948870998</v>
      </c>
      <c r="P110" s="8">
        <v>1.893986270903</v>
      </c>
      <c r="Q110" s="8">
        <v>1.88653109470998</v>
      </c>
      <c r="R110" s="8">
        <v>2.6918895112720098</v>
      </c>
      <c r="S110" s="8">
        <v>1.0708658369017101</v>
      </c>
    </row>
    <row r="111" spans="1:19" s="9" customFormat="1" ht="15.75" customHeight="1" x14ac:dyDescent="0.45">
      <c r="A111" s="8" t="s">
        <v>535</v>
      </c>
      <c r="B111" s="5">
        <v>0.54400000000000004</v>
      </c>
      <c r="C111" s="5">
        <v>726.54705999999999</v>
      </c>
      <c r="D111" s="8" t="s">
        <v>536</v>
      </c>
      <c r="E111" s="5" t="s">
        <v>43</v>
      </c>
      <c r="F111" s="6">
        <v>3.1027062561382601E-2</v>
      </c>
      <c r="G111" s="7">
        <v>-3.6199361700916701</v>
      </c>
      <c r="H111" s="7" t="s">
        <v>36</v>
      </c>
      <c r="I111" s="7" t="s">
        <v>36</v>
      </c>
      <c r="J111" s="8">
        <v>0.41409895288906101</v>
      </c>
      <c r="K111" s="8">
        <v>1.15142397049081</v>
      </c>
      <c r="L111" s="8">
        <v>0.70851402965388899</v>
      </c>
      <c r="M111" s="8">
        <v>0.87149173907762301</v>
      </c>
      <c r="N111" s="8">
        <v>0.33416627336879801</v>
      </c>
      <c r="O111" s="8">
        <v>4.0212518517790702E-2</v>
      </c>
      <c r="P111" s="8">
        <v>6.8963474047024301E-3</v>
      </c>
      <c r="Q111" s="8">
        <v>8.4563838912750405E-2</v>
      </c>
      <c r="R111" s="8">
        <v>1.7128969511493598E-2</v>
      </c>
      <c r="S111" s="8">
        <v>1.59226398114347E-2</v>
      </c>
    </row>
    <row r="112" spans="1:19" s="9" customFormat="1" ht="15.75" customHeight="1" x14ac:dyDescent="0.45">
      <c r="A112" s="8" t="s">
        <v>537</v>
      </c>
      <c r="B112" s="5">
        <v>0.54100000000000004</v>
      </c>
      <c r="C112" s="5">
        <v>722.51391999999998</v>
      </c>
      <c r="D112" s="8" t="s">
        <v>538</v>
      </c>
      <c r="E112" s="5" t="s">
        <v>43</v>
      </c>
      <c r="F112" s="6">
        <v>9.4701817287405309E-3</v>
      </c>
      <c r="G112" s="7">
        <v>3.0555686902075099</v>
      </c>
      <c r="H112" s="7" t="s">
        <v>36</v>
      </c>
      <c r="I112" s="7" t="s">
        <v>36</v>
      </c>
      <c r="J112" s="8">
        <v>8.57041490475033E-2</v>
      </c>
      <c r="K112" s="8">
        <v>0.17088834607582601</v>
      </c>
      <c r="L112" s="8">
        <v>3.1978192662575997E-2</v>
      </c>
      <c r="M112" s="8">
        <v>9.87026626845878E-2</v>
      </c>
      <c r="N112" s="8">
        <v>8.7026144876061196E-3</v>
      </c>
      <c r="O112" s="8">
        <v>0.822553474300037</v>
      </c>
      <c r="P112" s="8">
        <v>0.32054574961857502</v>
      </c>
      <c r="Q112" s="8">
        <v>0.81620628888397995</v>
      </c>
      <c r="R112" s="8">
        <v>0.68474924279083205</v>
      </c>
      <c r="S112" s="8">
        <v>0.40160363175827202</v>
      </c>
    </row>
    <row r="113" spans="1:19" s="9" customFormat="1" ht="15.75" customHeight="1" x14ac:dyDescent="0.45">
      <c r="A113" s="8" t="s">
        <v>539</v>
      </c>
      <c r="B113" s="5">
        <v>0.54</v>
      </c>
      <c r="C113" s="5">
        <v>750.54956000000004</v>
      </c>
      <c r="D113" s="8" t="s">
        <v>540</v>
      </c>
      <c r="E113" s="5" t="s">
        <v>43</v>
      </c>
      <c r="F113" s="6">
        <v>4.01059945111229E-2</v>
      </c>
      <c r="G113" s="7">
        <v>1.5808146679782999</v>
      </c>
      <c r="H113" s="7" t="s">
        <v>36</v>
      </c>
      <c r="I113" s="7" t="s">
        <v>36</v>
      </c>
      <c r="J113" s="8">
        <v>0.15057462856420001</v>
      </c>
      <c r="K113" s="8">
        <v>0.22117999978392799</v>
      </c>
      <c r="L113" s="8">
        <v>0.125260366925006</v>
      </c>
      <c r="M113" s="8">
        <v>0.108124735212052</v>
      </c>
      <c r="N113" s="8">
        <v>3.9693384752555801E-2</v>
      </c>
      <c r="O113" s="8">
        <v>0.41692061121282598</v>
      </c>
      <c r="P113" s="8">
        <v>0.18895860994533101</v>
      </c>
      <c r="Q113" s="8">
        <v>0.58838241827328297</v>
      </c>
      <c r="R113" s="8">
        <v>0.29163448647503598</v>
      </c>
      <c r="S113" s="8">
        <v>0.21531455900657401</v>
      </c>
    </row>
    <row r="114" spans="1:19" s="9" customFormat="1" ht="15.75" customHeight="1" x14ac:dyDescent="0.45">
      <c r="A114" s="8" t="s">
        <v>541</v>
      </c>
      <c r="B114" s="5">
        <v>0.54200000000000004</v>
      </c>
      <c r="C114" s="5">
        <v>728.55535999999995</v>
      </c>
      <c r="D114" s="8" t="s">
        <v>542</v>
      </c>
      <c r="E114" s="5" t="s">
        <v>34</v>
      </c>
      <c r="F114" s="6">
        <v>1.2028316996604499E-2</v>
      </c>
      <c r="G114" s="7">
        <v>-3.11319155451437</v>
      </c>
      <c r="H114" s="7" t="s">
        <v>36</v>
      </c>
      <c r="I114" s="7" t="s">
        <v>36</v>
      </c>
      <c r="J114" s="8">
        <v>0.53884638278106201</v>
      </c>
      <c r="K114" s="8">
        <v>1.70692114923091</v>
      </c>
      <c r="L114" s="8">
        <v>0.78677466305075905</v>
      </c>
      <c r="M114" s="8">
        <v>0.68232109631608096</v>
      </c>
      <c r="N114" s="8">
        <v>0.60242844136333296</v>
      </c>
      <c r="O114" s="8">
        <v>8.8001722831411902E-2</v>
      </c>
      <c r="P114" s="8">
        <v>5.6152655928913997E-2</v>
      </c>
      <c r="Q114" s="8">
        <v>0.12239974835734301</v>
      </c>
      <c r="R114" s="8">
        <v>8.7284638492665795E-2</v>
      </c>
      <c r="S114" s="8">
        <v>4.5061524265586003E-2</v>
      </c>
    </row>
    <row r="115" spans="1:19" s="9" customFormat="1" ht="15.75" customHeight="1" x14ac:dyDescent="0.45">
      <c r="A115" s="8" t="s">
        <v>543</v>
      </c>
      <c r="B115" s="5">
        <v>0.53700000000000003</v>
      </c>
      <c r="C115" s="5">
        <v>241.21707000000001</v>
      </c>
      <c r="D115" s="8" t="s">
        <v>544</v>
      </c>
      <c r="E115" s="5" t="s">
        <v>43</v>
      </c>
      <c r="F115" s="6">
        <v>1.50880623831657E-2</v>
      </c>
      <c r="G115" s="7">
        <v>-1.88644453898075</v>
      </c>
      <c r="H115" s="7" t="s">
        <v>545</v>
      </c>
      <c r="I115" s="7" t="s">
        <v>546</v>
      </c>
      <c r="J115" s="8">
        <v>4.0794549597681096</v>
      </c>
      <c r="K115" s="8">
        <v>2.3130932035475298</v>
      </c>
      <c r="L115" s="8">
        <v>2.8809433644384201</v>
      </c>
      <c r="M115" s="8">
        <v>5.0928345406320403</v>
      </c>
      <c r="N115" s="8">
        <v>4.26107762946521</v>
      </c>
      <c r="O115" s="8">
        <v>0.83763599200221395</v>
      </c>
      <c r="P115" s="8">
        <v>1.3629044741330201</v>
      </c>
      <c r="Q115" s="8">
        <v>1.3486630586075401</v>
      </c>
      <c r="R115" s="8">
        <v>1.0504180914400401</v>
      </c>
      <c r="S115" s="8">
        <v>0.840855394205968</v>
      </c>
    </row>
    <row r="116" spans="1:19" s="9" customFormat="1" ht="15.75" customHeight="1" x14ac:dyDescent="0.45">
      <c r="A116" s="8" t="s">
        <v>547</v>
      </c>
      <c r="B116" s="5">
        <v>0.48099999999999998</v>
      </c>
      <c r="C116" s="5">
        <v>773.53881999999999</v>
      </c>
      <c r="D116" s="8" t="s">
        <v>548</v>
      </c>
      <c r="E116" s="5" t="s">
        <v>43</v>
      </c>
      <c r="F116" s="6">
        <v>1.4893678913226901E-2</v>
      </c>
      <c r="G116" s="7">
        <v>-4.3976551646031696</v>
      </c>
      <c r="H116" s="7" t="s">
        <v>36</v>
      </c>
      <c r="I116" s="7" t="s">
        <v>36</v>
      </c>
      <c r="J116" s="8">
        <v>0.269806620303153</v>
      </c>
      <c r="K116" s="8">
        <v>0.25576266625368199</v>
      </c>
      <c r="L116" s="8">
        <v>0.26759638416204701</v>
      </c>
      <c r="M116" s="8">
        <v>0.192493758693281</v>
      </c>
      <c r="N116" s="8">
        <v>0.25248537348074701</v>
      </c>
      <c r="O116" s="8">
        <v>9.8535330589055291E-3</v>
      </c>
      <c r="P116" s="8">
        <v>2.5851634434847798E-3</v>
      </c>
      <c r="Q116" s="8">
        <v>1.4300779402443699E-2</v>
      </c>
      <c r="R116" s="8">
        <v>1.21852354384676E-2</v>
      </c>
      <c r="S116" s="8">
        <v>7.5003841444094199E-3</v>
      </c>
    </row>
    <row r="117" spans="1:19" s="9" customFormat="1" ht="15.75" customHeight="1" x14ac:dyDescent="0.45">
      <c r="A117" s="8" t="s">
        <v>553</v>
      </c>
      <c r="B117" s="5">
        <v>2.254</v>
      </c>
      <c r="C117" s="5">
        <v>166.08573999999999</v>
      </c>
      <c r="D117" s="8" t="s">
        <v>554</v>
      </c>
      <c r="E117" s="5" t="s">
        <v>34</v>
      </c>
      <c r="F117" s="6">
        <v>1.1094405889598501E-2</v>
      </c>
      <c r="G117" s="7">
        <v>0.50001795556964401</v>
      </c>
      <c r="H117" s="7" t="s">
        <v>555</v>
      </c>
      <c r="I117" s="7" t="s">
        <v>556</v>
      </c>
      <c r="J117" s="8">
        <v>12.145008644682401</v>
      </c>
      <c r="K117" s="8">
        <v>14.7007614228525</v>
      </c>
      <c r="L117" s="8">
        <v>12.7994738242365</v>
      </c>
      <c r="M117" s="8">
        <v>12.1733555400622</v>
      </c>
      <c r="N117" s="8">
        <v>13.9985770341726</v>
      </c>
      <c r="O117" s="8">
        <v>19.735786411921499</v>
      </c>
      <c r="P117" s="8">
        <v>15.411016148900501</v>
      </c>
      <c r="Q117" s="8">
        <v>22.328302503823</v>
      </c>
      <c r="R117" s="8">
        <v>17.903206029789601</v>
      </c>
      <c r="S117" s="8">
        <v>20.330134800057699</v>
      </c>
    </row>
    <row r="118" spans="1:19" s="9" customFormat="1" ht="15.75" customHeight="1" x14ac:dyDescent="0.45">
      <c r="A118" s="8" t="s">
        <v>557</v>
      </c>
      <c r="B118" s="5">
        <v>9.9689999999999994</v>
      </c>
      <c r="C118" s="5">
        <v>184.07298</v>
      </c>
      <c r="D118" s="8" t="s">
        <v>558</v>
      </c>
      <c r="E118" s="5" t="s">
        <v>132</v>
      </c>
      <c r="F118" s="6">
        <v>1.2028316996604499E-2</v>
      </c>
      <c r="G118" s="7">
        <v>-5.4197684961402901</v>
      </c>
      <c r="H118" s="7" t="s">
        <v>559</v>
      </c>
      <c r="I118" s="7" t="s">
        <v>560</v>
      </c>
      <c r="J118" s="8">
        <v>16.843856763671599</v>
      </c>
      <c r="K118" s="8">
        <v>11.7818716958176</v>
      </c>
      <c r="L118" s="8">
        <v>12.057947151156201</v>
      </c>
      <c r="M118" s="8">
        <v>16.700127625032099</v>
      </c>
      <c r="N118" s="8">
        <v>36.803212026029598</v>
      </c>
      <c r="O118" s="8">
        <v>0.81739372703199298</v>
      </c>
      <c r="P118" s="8">
        <v>0.21712020430398099</v>
      </c>
      <c r="Q118" s="8">
        <v>0.19388159560820201</v>
      </c>
      <c r="R118" s="8">
        <v>0.28103525238951199</v>
      </c>
      <c r="S118" s="8">
        <v>0.91591254729204796</v>
      </c>
    </row>
    <row r="119" spans="1:19" s="9" customFormat="1" ht="15.75" customHeight="1" x14ac:dyDescent="0.45">
      <c r="A119" s="8" t="s">
        <v>561</v>
      </c>
      <c r="B119" s="5">
        <v>9.6579999999999995</v>
      </c>
      <c r="C119" s="5">
        <v>212.04268999999999</v>
      </c>
      <c r="D119" s="8" t="s">
        <v>562</v>
      </c>
      <c r="E119" s="5" t="s">
        <v>34</v>
      </c>
      <c r="F119" s="6">
        <v>3.4925508108061699E-2</v>
      </c>
      <c r="G119" s="7">
        <v>-2.2622698366082901</v>
      </c>
      <c r="H119" s="7" t="s">
        <v>563</v>
      </c>
      <c r="I119" s="7" t="s">
        <v>564</v>
      </c>
      <c r="J119" s="8">
        <v>0.44320862244012899</v>
      </c>
      <c r="K119" s="8">
        <v>0.11236543027432599</v>
      </c>
      <c r="L119" s="8">
        <v>7.6485673124465206E-2</v>
      </c>
      <c r="M119" s="8">
        <v>0.43936904545664002</v>
      </c>
      <c r="N119" s="8">
        <v>0.45867536118881702</v>
      </c>
      <c r="O119" s="8">
        <v>4.0010074846326599E-2</v>
      </c>
      <c r="P119" s="8">
        <v>8.9536359584785393E-3</v>
      </c>
      <c r="Q119" s="8">
        <v>1.14258973754074E-2</v>
      </c>
      <c r="R119" s="8">
        <v>3.1861948256467203E-2</v>
      </c>
      <c r="S119" s="8">
        <v>0.25304276052320701</v>
      </c>
    </row>
    <row r="120" spans="1:19" s="9" customFormat="1" ht="15.75" customHeight="1" x14ac:dyDescent="0.45">
      <c r="A120" s="8" t="s">
        <v>565</v>
      </c>
      <c r="B120" s="5">
        <v>8.0909999999999993</v>
      </c>
      <c r="C120" s="5">
        <v>96.969660000000005</v>
      </c>
      <c r="D120" s="8" t="s">
        <v>566</v>
      </c>
      <c r="E120" s="5" t="s">
        <v>43</v>
      </c>
      <c r="F120" s="6">
        <v>1.1819361471853401E-2</v>
      </c>
      <c r="G120" s="7">
        <v>-4.5338664076586097</v>
      </c>
      <c r="H120" s="7" t="s">
        <v>567</v>
      </c>
      <c r="I120" s="7" t="s">
        <v>568</v>
      </c>
      <c r="J120" s="8">
        <v>9.9234352404214707</v>
      </c>
      <c r="K120" s="8">
        <v>7.0574171387015303</v>
      </c>
      <c r="L120" s="8">
        <v>6.7013537044295299</v>
      </c>
      <c r="M120" s="8">
        <v>9.2213123648870692</v>
      </c>
      <c r="N120" s="8">
        <v>13.8513210923883</v>
      </c>
      <c r="O120" s="8">
        <v>0.57524373986196797</v>
      </c>
      <c r="P120" s="8">
        <v>0.98001600576464198</v>
      </c>
      <c r="Q120" s="8">
        <v>4.9618576108339599E-2</v>
      </c>
      <c r="R120" s="8">
        <v>0.57167759795473405</v>
      </c>
      <c r="S120" s="8">
        <v>0.180439114206322</v>
      </c>
    </row>
    <row r="121" spans="1:19" s="9" customFormat="1" ht="15.75" customHeight="1" x14ac:dyDescent="0.45">
      <c r="A121" s="8" t="s">
        <v>573</v>
      </c>
      <c r="B121" s="5">
        <v>0.61399999999999999</v>
      </c>
      <c r="C121" s="5">
        <v>885.55658000000005</v>
      </c>
      <c r="D121" s="8" t="s">
        <v>574</v>
      </c>
      <c r="E121" s="5" t="s">
        <v>43</v>
      </c>
      <c r="F121" s="6">
        <v>1.3979872833353E-2</v>
      </c>
      <c r="G121" s="7">
        <v>1.9648375208974</v>
      </c>
      <c r="H121" s="7" t="s">
        <v>36</v>
      </c>
      <c r="I121" s="7" t="s">
        <v>36</v>
      </c>
      <c r="J121" s="8">
        <v>0.14226844408903899</v>
      </c>
      <c r="K121" s="8">
        <v>0.144621365336775</v>
      </c>
      <c r="L121" s="8">
        <v>7.51423571385543E-2</v>
      </c>
      <c r="M121" s="8">
        <v>9.9659053917999493E-2</v>
      </c>
      <c r="N121" s="8">
        <v>4.2455395973343101E-2</v>
      </c>
      <c r="O121" s="8">
        <v>0.51719102810702999</v>
      </c>
      <c r="P121" s="8">
        <v>0.186389272818899</v>
      </c>
      <c r="Q121" s="8">
        <v>0.45688405630871998</v>
      </c>
      <c r="R121" s="8">
        <v>0.40384102665176402</v>
      </c>
      <c r="S121" s="8">
        <v>0.26500078233007102</v>
      </c>
    </row>
    <row r="122" spans="1:19" s="9" customFormat="1" ht="15.75" customHeight="1" x14ac:dyDescent="0.45">
      <c r="A122" s="8" t="s">
        <v>575</v>
      </c>
      <c r="B122" s="5">
        <v>3.4790000000000001</v>
      </c>
      <c r="C122" s="5">
        <v>116.07035</v>
      </c>
      <c r="D122" s="8" t="s">
        <v>576</v>
      </c>
      <c r="E122" s="5" t="s">
        <v>34</v>
      </c>
      <c r="F122" s="6">
        <v>4.4845847393067103E-3</v>
      </c>
      <c r="G122" s="7">
        <v>-1.2212771203244499</v>
      </c>
      <c r="H122" s="7" t="s">
        <v>577</v>
      </c>
      <c r="I122" s="7" t="s">
        <v>578</v>
      </c>
      <c r="J122" s="8">
        <v>170.153133550235</v>
      </c>
      <c r="K122" s="8">
        <v>213.27617129522201</v>
      </c>
      <c r="L122" s="8">
        <v>247.71354795554799</v>
      </c>
      <c r="M122" s="8">
        <v>166.343179998474</v>
      </c>
      <c r="N122" s="8">
        <v>220.24483955039699</v>
      </c>
      <c r="O122" s="8">
        <v>92.096479024645603</v>
      </c>
      <c r="P122" s="8">
        <v>77.913767553742204</v>
      </c>
      <c r="Q122" s="8">
        <v>105.234171285862</v>
      </c>
      <c r="R122" s="8">
        <v>92.148844335101501</v>
      </c>
      <c r="S122" s="8">
        <v>94.245965446941796</v>
      </c>
    </row>
    <row r="123" spans="1:19" s="9" customFormat="1" ht="15.75" customHeight="1" x14ac:dyDescent="0.45">
      <c r="A123" s="8" t="s">
        <v>583</v>
      </c>
      <c r="B123" s="5">
        <v>1.1140000000000001</v>
      </c>
      <c r="C123" s="5">
        <v>168.06493</v>
      </c>
      <c r="D123" s="8" t="s">
        <v>584</v>
      </c>
      <c r="E123" s="5" t="s">
        <v>34</v>
      </c>
      <c r="F123" s="6">
        <v>1.2028316996604499E-2</v>
      </c>
      <c r="G123" s="7">
        <v>1.0760180895365199</v>
      </c>
      <c r="H123" s="7" t="s">
        <v>585</v>
      </c>
      <c r="I123" s="7" t="s">
        <v>586</v>
      </c>
      <c r="J123" s="8">
        <v>0.85443828218673001</v>
      </c>
      <c r="K123" s="8">
        <v>0.90764856909904301</v>
      </c>
      <c r="L123" s="8">
        <v>0.97663361096828305</v>
      </c>
      <c r="M123" s="8">
        <v>0.74203497863717804</v>
      </c>
      <c r="N123" s="8">
        <v>0.87207952612385298</v>
      </c>
      <c r="O123" s="8">
        <v>2.01895086772512</v>
      </c>
      <c r="P123" s="8">
        <v>1.3045426350121001</v>
      </c>
      <c r="Q123" s="8">
        <v>1.91212357787483</v>
      </c>
      <c r="R123" s="8">
        <v>1.93377024262569</v>
      </c>
      <c r="S123" s="8">
        <v>2.0013618322165398</v>
      </c>
    </row>
    <row r="124" spans="1:19" s="9" customFormat="1" ht="15.75" customHeight="1" x14ac:dyDescent="0.45">
      <c r="A124" s="8" t="s">
        <v>587</v>
      </c>
      <c r="B124" s="5">
        <v>3.2290000000000001</v>
      </c>
      <c r="C124" s="5">
        <v>169.09674000000001</v>
      </c>
      <c r="D124" s="8" t="s">
        <v>588</v>
      </c>
      <c r="E124" s="5" t="s">
        <v>34</v>
      </c>
      <c r="F124" s="6">
        <v>3.9042939726586297E-2</v>
      </c>
      <c r="G124" s="7">
        <v>1.8344274341895599</v>
      </c>
      <c r="H124" s="7" t="s">
        <v>589</v>
      </c>
      <c r="I124" s="7" t="s">
        <v>590</v>
      </c>
      <c r="J124" s="8">
        <v>9.4315870837161794E-2</v>
      </c>
      <c r="K124" s="8">
        <v>0.12526372931385801</v>
      </c>
      <c r="L124" s="8">
        <v>0.192334249068982</v>
      </c>
      <c r="M124" s="8">
        <v>7.8329338295408502E-2</v>
      </c>
      <c r="N124" s="8">
        <v>4.4692560453242297E-2</v>
      </c>
      <c r="O124" s="8">
        <v>0.65451159135666603</v>
      </c>
      <c r="P124" s="8">
        <v>0.28060436263695998</v>
      </c>
      <c r="Q124" s="8">
        <v>9.3089226043416795E-2</v>
      </c>
      <c r="R124" s="8">
        <v>0.27473826589246902</v>
      </c>
      <c r="S124" s="8">
        <v>0.52975221633794101</v>
      </c>
    </row>
    <row r="125" spans="1:19" s="9" customFormat="1" ht="15.75" customHeight="1" x14ac:dyDescent="0.45">
      <c r="A125" s="8" t="s">
        <v>591</v>
      </c>
      <c r="B125" s="5">
        <v>3.7010000000000001</v>
      </c>
      <c r="C125" s="5">
        <v>128.03513000000001</v>
      </c>
      <c r="D125" s="8" t="s">
        <v>592</v>
      </c>
      <c r="E125" s="5" t="s">
        <v>43</v>
      </c>
      <c r="F125" s="6">
        <v>3.4295812402387098E-2</v>
      </c>
      <c r="G125" s="7">
        <v>-0.57896876592901103</v>
      </c>
      <c r="H125" s="7" t="s">
        <v>593</v>
      </c>
      <c r="I125" s="7" t="s">
        <v>594</v>
      </c>
      <c r="J125" s="8">
        <v>48.384420894767302</v>
      </c>
      <c r="K125" s="8">
        <v>49.212049610325799</v>
      </c>
      <c r="L125" s="8">
        <v>39.042116734301601</v>
      </c>
      <c r="M125" s="8">
        <v>43.504515282670397</v>
      </c>
      <c r="N125" s="8">
        <v>30.120084200422099</v>
      </c>
      <c r="O125" s="8">
        <v>28.566770916520099</v>
      </c>
      <c r="P125" s="8">
        <v>23.133087267217</v>
      </c>
      <c r="Q125" s="8">
        <v>35.4724524309269</v>
      </c>
      <c r="R125" s="8">
        <v>31.325175869120699</v>
      </c>
      <c r="S125" s="8">
        <v>32.565115176055002</v>
      </c>
    </row>
    <row r="126" spans="1:19" s="9" customFormat="1" ht="15.75" customHeight="1" x14ac:dyDescent="0.45">
      <c r="A126" s="8" t="s">
        <v>595</v>
      </c>
      <c r="B126" s="5">
        <v>1.163</v>
      </c>
      <c r="C126" s="5">
        <v>377.14307000000002</v>
      </c>
      <c r="D126" s="8" t="s">
        <v>596</v>
      </c>
      <c r="E126" s="5" t="s">
        <v>34</v>
      </c>
      <c r="F126" s="6">
        <v>7.7442100151367402E-4</v>
      </c>
      <c r="G126" s="7">
        <v>1.87777098805658</v>
      </c>
      <c r="H126" s="7" t="s">
        <v>597</v>
      </c>
      <c r="I126" s="7" t="s">
        <v>598</v>
      </c>
      <c r="J126" s="8">
        <v>2.62500225035594E-2</v>
      </c>
      <c r="K126" s="8">
        <v>2.7856621219850101E-2</v>
      </c>
      <c r="L126" s="8">
        <v>2.22599174754801E-2</v>
      </c>
      <c r="M126" s="8">
        <v>2.10623743481036E-2</v>
      </c>
      <c r="N126" s="8">
        <v>2.11716282961853E-2</v>
      </c>
      <c r="O126" s="8">
        <v>7.7279736055916204E-2</v>
      </c>
      <c r="P126" s="8">
        <v>7.2699220636154499E-2</v>
      </c>
      <c r="Q126" s="8">
        <v>0.11124308344856799</v>
      </c>
      <c r="R126" s="8">
        <v>9.2885317171834098E-2</v>
      </c>
      <c r="S126" s="8">
        <v>8.8551115867331207E-2</v>
      </c>
    </row>
    <row r="127" spans="1:19" s="9" customFormat="1" ht="15.75" customHeight="1" x14ac:dyDescent="0.45">
      <c r="A127" s="8" t="s">
        <v>599</v>
      </c>
      <c r="B127" s="5">
        <v>9.452</v>
      </c>
      <c r="C127" s="5">
        <v>399.14343000000002</v>
      </c>
      <c r="D127" s="8" t="s">
        <v>600</v>
      </c>
      <c r="E127" s="5" t="s">
        <v>34</v>
      </c>
      <c r="F127" s="6">
        <v>2.0009633195345301E-2</v>
      </c>
      <c r="G127" s="7">
        <v>-3.0352333419405499</v>
      </c>
      <c r="H127" s="7" t="s">
        <v>601</v>
      </c>
      <c r="I127" s="7" t="s">
        <v>602</v>
      </c>
      <c r="J127" s="8">
        <v>0.42554190539409897</v>
      </c>
      <c r="K127" s="8">
        <v>0.58241453854659797</v>
      </c>
      <c r="L127" s="8">
        <v>0.40370645006274303</v>
      </c>
      <c r="M127" s="8">
        <v>0.17839932784225401</v>
      </c>
      <c r="N127" s="8">
        <v>0.65326428605891895</v>
      </c>
      <c r="O127" s="8">
        <v>6.23652435284009E-2</v>
      </c>
      <c r="P127" s="8">
        <v>3.05677257497315E-2</v>
      </c>
      <c r="Q127" s="8">
        <v>7.5329616830118504E-2</v>
      </c>
      <c r="R127" s="8">
        <v>8.97875124590823E-2</v>
      </c>
      <c r="S127" s="8">
        <v>5.7326998855070803E-2</v>
      </c>
    </row>
    <row r="128" spans="1:19" s="9" customFormat="1" ht="15.75" customHeight="1" x14ac:dyDescent="0.45">
      <c r="A128" s="8" t="s">
        <v>603</v>
      </c>
      <c r="B128" s="5">
        <v>6.399</v>
      </c>
      <c r="C128" s="5">
        <v>106.04964</v>
      </c>
      <c r="D128" s="8" t="s">
        <v>604</v>
      </c>
      <c r="E128" s="5" t="s">
        <v>34</v>
      </c>
      <c r="F128" s="6">
        <v>9.7975970741820007E-3</v>
      </c>
      <c r="G128" s="7">
        <v>0.33655805522985699</v>
      </c>
      <c r="H128" s="7" t="s">
        <v>605</v>
      </c>
      <c r="I128" s="7" t="s">
        <v>606</v>
      </c>
      <c r="J128" s="8">
        <v>0.88434351894433005</v>
      </c>
      <c r="K128" s="8">
        <v>0.86869387245249996</v>
      </c>
      <c r="L128" s="8">
        <v>0.94404778818285795</v>
      </c>
      <c r="M128" s="8">
        <v>0.881207369554318</v>
      </c>
      <c r="N128" s="8">
        <v>0.99518928769381998</v>
      </c>
      <c r="O128" s="8">
        <v>1.2200452355628499</v>
      </c>
      <c r="P128" s="8">
        <v>1.0768798606889001</v>
      </c>
      <c r="Q128" s="8">
        <v>1.023532943135</v>
      </c>
      <c r="R128" s="8">
        <v>1.24144434164871</v>
      </c>
      <c r="S128" s="8">
        <v>1.3043916880072699</v>
      </c>
    </row>
    <row r="129" spans="1:19" s="9" customFormat="1" ht="15.75" customHeight="1" x14ac:dyDescent="0.45">
      <c r="A129" s="8" t="s">
        <v>607</v>
      </c>
      <c r="B129" s="5">
        <v>0.58199999999999996</v>
      </c>
      <c r="C129" s="5">
        <v>675.53905999999995</v>
      </c>
      <c r="D129" s="8" t="s">
        <v>608</v>
      </c>
      <c r="E129" s="5" t="s">
        <v>34</v>
      </c>
      <c r="F129" s="6">
        <v>2.63904950802437E-2</v>
      </c>
      <c r="G129" s="7">
        <v>-1.54765340236936</v>
      </c>
      <c r="H129" s="7" t="s">
        <v>36</v>
      </c>
      <c r="I129" s="7" t="s">
        <v>36</v>
      </c>
      <c r="J129" s="8">
        <v>1.9705066146803401</v>
      </c>
      <c r="K129" s="8">
        <v>1.16737227281969</v>
      </c>
      <c r="L129" s="8">
        <v>1.07345279308834</v>
      </c>
      <c r="M129" s="8">
        <v>2.10920522679544</v>
      </c>
      <c r="N129" s="8">
        <v>0.96717357019110095</v>
      </c>
      <c r="O129" s="8">
        <v>0.488190237460984</v>
      </c>
      <c r="P129" s="8">
        <v>1.05114073380926</v>
      </c>
      <c r="Q129" s="8">
        <v>0.54245836441457396</v>
      </c>
      <c r="R129" s="8">
        <v>0.45695919016666797</v>
      </c>
      <c r="S129" s="8">
        <v>0.21394152639394901</v>
      </c>
    </row>
    <row r="130" spans="1:19" s="9" customFormat="1" ht="15.75" customHeight="1" x14ac:dyDescent="0.45">
      <c r="A130" s="8" t="s">
        <v>615</v>
      </c>
      <c r="B130" s="5">
        <v>0.59</v>
      </c>
      <c r="C130" s="5">
        <v>428.37241</v>
      </c>
      <c r="D130" s="8" t="s">
        <v>616</v>
      </c>
      <c r="E130" s="5" t="s">
        <v>34</v>
      </c>
      <c r="F130" s="6">
        <v>2.0255964181197801E-2</v>
      </c>
      <c r="G130" s="7">
        <v>3.95341103512891</v>
      </c>
      <c r="H130" s="7" t="s">
        <v>617</v>
      </c>
      <c r="I130" s="7" t="s">
        <v>36</v>
      </c>
      <c r="J130" s="8">
        <v>0.11933190341156</v>
      </c>
      <c r="K130" s="8">
        <v>0.38642027021390501</v>
      </c>
      <c r="L130" s="8">
        <v>0.228539551213777</v>
      </c>
      <c r="M130" s="8">
        <v>0.151379751506281</v>
      </c>
      <c r="N130" s="8">
        <v>0.164293931682089</v>
      </c>
      <c r="O130" s="8">
        <v>3.6785508001278902</v>
      </c>
      <c r="P130" s="8">
        <v>5.7762455320727497</v>
      </c>
      <c r="Q130" s="8">
        <v>3.5310071072571101</v>
      </c>
      <c r="R130" s="8">
        <v>4.06210594989847</v>
      </c>
      <c r="S130" s="8">
        <v>1.66968149480064</v>
      </c>
    </row>
    <row r="131" spans="1:19" s="9" customFormat="1" ht="15.75" customHeight="1" x14ac:dyDescent="0.45">
      <c r="A131" s="8" t="s">
        <v>618</v>
      </c>
      <c r="B131" s="5">
        <v>7.0119999999999996</v>
      </c>
      <c r="C131" s="5">
        <v>117.01936000000001</v>
      </c>
      <c r="D131" s="8" t="s">
        <v>619</v>
      </c>
      <c r="E131" s="5" t="s">
        <v>43</v>
      </c>
      <c r="F131" s="6">
        <v>2.2337245659950999E-2</v>
      </c>
      <c r="G131" s="7">
        <v>0.456917570051869</v>
      </c>
      <c r="H131" s="7" t="s">
        <v>620</v>
      </c>
      <c r="I131" s="7" t="s">
        <v>621</v>
      </c>
      <c r="J131" s="8">
        <v>24.1023929983673</v>
      </c>
      <c r="K131" s="8">
        <v>33.529936960189097</v>
      </c>
      <c r="L131" s="8">
        <v>25.110078489550901</v>
      </c>
      <c r="M131" s="8">
        <v>22.136094000884601</v>
      </c>
      <c r="N131" s="8">
        <v>21.782311694023001</v>
      </c>
      <c r="O131" s="8">
        <v>37.705518455224002</v>
      </c>
      <c r="P131" s="8">
        <v>29.8432838648102</v>
      </c>
      <c r="Q131" s="8">
        <v>35.2417441642936</v>
      </c>
      <c r="R131" s="8">
        <v>35.417100359133897</v>
      </c>
      <c r="S131" s="8">
        <v>37.077004191763599</v>
      </c>
    </row>
    <row r="132" spans="1:19" s="9" customFormat="1" ht="15.75" customHeight="1" x14ac:dyDescent="0.45">
      <c r="A132" s="8" t="s">
        <v>626</v>
      </c>
      <c r="B132" s="5">
        <v>5.048</v>
      </c>
      <c r="C132" s="5">
        <v>126.02177</v>
      </c>
      <c r="D132" s="8" t="s">
        <v>627</v>
      </c>
      <c r="E132" s="5" t="s">
        <v>34</v>
      </c>
      <c r="F132" s="6">
        <v>1.2028316996604499E-2</v>
      </c>
      <c r="G132" s="7">
        <v>0.28850976296528502</v>
      </c>
      <c r="H132" s="7" t="s">
        <v>628</v>
      </c>
      <c r="I132" s="7" t="s">
        <v>629</v>
      </c>
      <c r="J132" s="8">
        <v>11.4059660836137</v>
      </c>
      <c r="K132" s="8">
        <v>12.570896195373599</v>
      </c>
      <c r="L132" s="8">
        <v>10.8519259608425</v>
      </c>
      <c r="M132" s="8">
        <v>10.7089899884161</v>
      </c>
      <c r="N132" s="8">
        <v>10.520706093596701</v>
      </c>
      <c r="O132" s="8">
        <v>15.6358853695939</v>
      </c>
      <c r="P132" s="8">
        <v>12.101413695280099</v>
      </c>
      <c r="Q132" s="8">
        <v>12.9331401892078</v>
      </c>
      <c r="R132" s="8">
        <v>14.3991641853156</v>
      </c>
      <c r="S132" s="8">
        <v>14.086857804090201</v>
      </c>
    </row>
    <row r="133" spans="1:19" s="9" customFormat="1" ht="15.75" customHeight="1" x14ac:dyDescent="0.45">
      <c r="A133" s="8" t="s">
        <v>630</v>
      </c>
      <c r="B133" s="5">
        <v>0.56599999999999995</v>
      </c>
      <c r="C133" s="5">
        <v>223.17</v>
      </c>
      <c r="D133" s="8" t="s">
        <v>631</v>
      </c>
      <c r="E133" s="5" t="s">
        <v>43</v>
      </c>
      <c r="F133" s="6">
        <v>1.3283159701258899E-2</v>
      </c>
      <c r="G133" s="7">
        <v>2.34048800154565</v>
      </c>
      <c r="H133" s="7" t="s">
        <v>36</v>
      </c>
      <c r="I133" s="7" t="s">
        <v>36</v>
      </c>
      <c r="J133" s="8">
        <v>9.4681382531178998E-2</v>
      </c>
      <c r="K133" s="8">
        <v>0.181336237457354</v>
      </c>
      <c r="L133" s="8">
        <v>0.128618442260754</v>
      </c>
      <c r="M133" s="8">
        <v>0.171657440975862</v>
      </c>
      <c r="N133" s="8">
        <v>0.14437515520149599</v>
      </c>
      <c r="O133" s="8">
        <v>0.55550320907128603</v>
      </c>
      <c r="P133" s="8">
        <v>0.52186078635200495</v>
      </c>
      <c r="Q133" s="8">
        <v>1.22320596416709</v>
      </c>
      <c r="R133" s="8">
        <v>0.75940366513356194</v>
      </c>
      <c r="S133" s="8">
        <v>0.73355599635469204</v>
      </c>
    </row>
    <row r="134" spans="1:19" s="9" customFormat="1" ht="15.75" customHeight="1" x14ac:dyDescent="0.45">
      <c r="A134" s="8" t="s">
        <v>632</v>
      </c>
      <c r="B134" s="5">
        <v>2.7080000000000002</v>
      </c>
      <c r="C134" s="5">
        <v>265.11041</v>
      </c>
      <c r="D134" s="8" t="s">
        <v>633</v>
      </c>
      <c r="E134" s="5" t="s">
        <v>132</v>
      </c>
      <c r="F134" s="6">
        <v>4.2714161695190002E-4</v>
      </c>
      <c r="G134" s="7">
        <v>2.4858404876501798</v>
      </c>
      <c r="H134" s="7" t="s">
        <v>634</v>
      </c>
      <c r="I134" s="7" t="s">
        <v>635</v>
      </c>
      <c r="J134" s="8">
        <v>0.65255082911576601</v>
      </c>
      <c r="K134" s="8">
        <v>1.0723991186528401</v>
      </c>
      <c r="L134" s="8">
        <v>0.95205219931643004</v>
      </c>
      <c r="M134" s="8">
        <v>0.70816766323824898</v>
      </c>
      <c r="N134" s="8">
        <v>0.937293137916415</v>
      </c>
      <c r="O134" s="8">
        <v>4.9760880907941898</v>
      </c>
      <c r="P134" s="8">
        <v>3.43022801488803</v>
      </c>
      <c r="Q134" s="8">
        <v>4.9540574573498803</v>
      </c>
      <c r="R134" s="8">
        <v>4.7931782942510397</v>
      </c>
      <c r="S134" s="8">
        <v>5.4683382643901703</v>
      </c>
    </row>
    <row r="135" spans="1:19" s="9" customFormat="1" ht="15.75" customHeight="1" x14ac:dyDescent="0.45">
      <c r="A135" s="8" t="s">
        <v>636</v>
      </c>
      <c r="B135" s="5">
        <v>4.53</v>
      </c>
      <c r="C135" s="5">
        <v>135.02970999999999</v>
      </c>
      <c r="D135" s="8" t="s">
        <v>637</v>
      </c>
      <c r="E135" s="5" t="s">
        <v>43</v>
      </c>
      <c r="F135" s="6">
        <v>1.4893678913226901E-2</v>
      </c>
      <c r="G135" s="7">
        <v>-2.7393402425690501</v>
      </c>
      <c r="H135" s="7" t="s">
        <v>638</v>
      </c>
      <c r="I135" s="7" t="s">
        <v>639</v>
      </c>
      <c r="J135" s="8">
        <v>36.675576569613497</v>
      </c>
      <c r="K135" s="8">
        <v>33.3011745138718</v>
      </c>
      <c r="L135" s="8">
        <v>35.1194087518722</v>
      </c>
      <c r="M135" s="8">
        <v>33.801471229685603</v>
      </c>
      <c r="N135" s="8">
        <v>48.015600375614703</v>
      </c>
      <c r="O135" s="8">
        <v>6.1698347001107603</v>
      </c>
      <c r="P135" s="8">
        <v>2.72099203612831</v>
      </c>
      <c r="Q135" s="8">
        <v>5.6859943223779101</v>
      </c>
      <c r="R135" s="8">
        <v>6.4773390082172897</v>
      </c>
      <c r="S135" s="8">
        <v>7.2844393018948299</v>
      </c>
    </row>
    <row r="136" spans="1:19" s="9" customFormat="1" ht="15.75" customHeight="1" x14ac:dyDescent="0.45">
      <c r="A136" s="8" t="s">
        <v>644</v>
      </c>
      <c r="B136" s="5">
        <v>3.992</v>
      </c>
      <c r="C136" s="5">
        <v>76.075550000000007</v>
      </c>
      <c r="D136" s="8" t="s">
        <v>645</v>
      </c>
      <c r="E136" s="5" t="s">
        <v>34</v>
      </c>
      <c r="F136" s="6">
        <v>2.8069036484259499E-2</v>
      </c>
      <c r="G136" s="7">
        <v>0.416317253169322</v>
      </c>
      <c r="H136" s="7" t="s">
        <v>646</v>
      </c>
      <c r="I136" s="7" t="s">
        <v>647</v>
      </c>
      <c r="J136" s="8">
        <v>5.0539426877162601</v>
      </c>
      <c r="K136" s="8">
        <v>4.7032639701925598</v>
      </c>
      <c r="L136" s="8">
        <v>6.7652981974265103</v>
      </c>
      <c r="M136" s="8">
        <v>5.3223288683530701</v>
      </c>
      <c r="N136" s="8">
        <v>4.1621297004157096</v>
      </c>
      <c r="O136" s="8">
        <v>6.8788728762954801</v>
      </c>
      <c r="P136" s="8">
        <v>5.6583970848489802</v>
      </c>
      <c r="Q136" s="8">
        <v>6.8354115018329598</v>
      </c>
      <c r="R136" s="8">
        <v>7.0883174852809496</v>
      </c>
      <c r="S136" s="8">
        <v>8.09534718695806</v>
      </c>
    </row>
    <row r="137" spans="1:19" s="9" customFormat="1" ht="15.75" customHeight="1" x14ac:dyDescent="0.45">
      <c r="A137" s="8" t="s">
        <v>648</v>
      </c>
      <c r="B137" s="5">
        <v>2.6659999999999999</v>
      </c>
      <c r="C137" s="5">
        <v>205.09639000000001</v>
      </c>
      <c r="D137" s="8" t="s">
        <v>649</v>
      </c>
      <c r="E137" s="5" t="s">
        <v>34</v>
      </c>
      <c r="F137" s="6">
        <v>1.73592216341339E-4</v>
      </c>
      <c r="G137" s="7">
        <v>1.0436615534740501</v>
      </c>
      <c r="H137" s="7" t="s">
        <v>650</v>
      </c>
      <c r="I137" s="7" t="s">
        <v>651</v>
      </c>
      <c r="J137" s="8">
        <v>1.3846811498554199</v>
      </c>
      <c r="K137" s="8">
        <v>1.5806122792319199</v>
      </c>
      <c r="L137" s="8">
        <v>1.27701011501682</v>
      </c>
      <c r="M137" s="8">
        <v>1.2193251353289301</v>
      </c>
      <c r="N137" s="8">
        <v>1.7766721384376101</v>
      </c>
      <c r="O137" s="8">
        <v>3.0948056227882499</v>
      </c>
      <c r="P137" s="8">
        <v>2.9759148147831702</v>
      </c>
      <c r="Q137" s="8">
        <v>3.4165730050266498</v>
      </c>
      <c r="R137" s="8">
        <v>2.9297256085497501</v>
      </c>
      <c r="S137" s="8">
        <v>2.92720697221249</v>
      </c>
    </row>
    <row r="138" spans="1:19" s="9" customFormat="1" ht="15.75" customHeight="1" x14ac:dyDescent="0.45">
      <c r="A138" s="8" t="s">
        <v>652</v>
      </c>
      <c r="B138" s="5">
        <v>7.798</v>
      </c>
      <c r="C138" s="5">
        <v>565.04718000000003</v>
      </c>
      <c r="D138" s="8" t="s">
        <v>653</v>
      </c>
      <c r="E138" s="5" t="s">
        <v>43</v>
      </c>
      <c r="F138" s="6">
        <v>3.05655876104091E-2</v>
      </c>
      <c r="G138" s="7">
        <v>-2.9627505625077402</v>
      </c>
      <c r="H138" s="7" t="s">
        <v>654</v>
      </c>
      <c r="I138" s="7" t="s">
        <v>655</v>
      </c>
      <c r="J138" s="8">
        <v>0.54722318244020995</v>
      </c>
      <c r="K138" s="8">
        <v>0.33469314584584398</v>
      </c>
      <c r="L138" s="8">
        <v>0.53612251195620098</v>
      </c>
      <c r="M138" s="8">
        <v>0.51381715548456897</v>
      </c>
      <c r="N138" s="8">
        <v>1.06080723337839</v>
      </c>
      <c r="O138" s="8">
        <v>7.9585519251463593E-2</v>
      </c>
      <c r="P138" s="8">
        <v>1.4119930688327E-3</v>
      </c>
      <c r="Q138" s="8">
        <v>0.13903055651717</v>
      </c>
      <c r="R138" s="8">
        <v>6.7431517645144906E-2</v>
      </c>
      <c r="S138" s="8">
        <v>0.14160747310529101</v>
      </c>
    </row>
    <row r="139" spans="1:19" s="9" customFormat="1" ht="15.75" customHeight="1" x14ac:dyDescent="0.45">
      <c r="A139" s="8" t="s">
        <v>656</v>
      </c>
      <c r="B139" s="5">
        <v>8.8989999999999991</v>
      </c>
      <c r="C139" s="5">
        <v>579.02611999999999</v>
      </c>
      <c r="D139" s="8" t="s">
        <v>657</v>
      </c>
      <c r="E139" s="5" t="s">
        <v>43</v>
      </c>
      <c r="F139" s="6">
        <v>1.4893678913226901E-2</v>
      </c>
      <c r="G139" s="7">
        <v>-4.7653877386528896</v>
      </c>
      <c r="H139" s="7" t="s">
        <v>658</v>
      </c>
      <c r="I139" s="7" t="s">
        <v>659</v>
      </c>
      <c r="J139" s="8">
        <v>1.4144467088824801E-2</v>
      </c>
      <c r="K139" s="8">
        <v>1.0971620380849E-2</v>
      </c>
      <c r="L139" s="8">
        <v>9.2175036106247592E-3</v>
      </c>
      <c r="M139" s="8">
        <v>1.1526213433086701E-2</v>
      </c>
      <c r="N139" s="8">
        <v>7.3144392368967096E-2</v>
      </c>
      <c r="O139" s="8">
        <v>0</v>
      </c>
      <c r="P139" s="8">
        <v>0</v>
      </c>
      <c r="Q139" s="8">
        <v>2.2561195763690198E-3</v>
      </c>
      <c r="R139" s="8">
        <v>0</v>
      </c>
      <c r="S139" s="8">
        <v>2.9946005907239802E-3</v>
      </c>
    </row>
    <row r="140" spans="1:19" s="9" customFormat="1" ht="15.75" customHeight="1" x14ac:dyDescent="0.45">
      <c r="A140" s="8" t="s">
        <v>660</v>
      </c>
      <c r="B140" s="5">
        <v>1.0069999999999999</v>
      </c>
      <c r="C140" s="5">
        <v>111.01989</v>
      </c>
      <c r="D140" s="8" t="s">
        <v>661</v>
      </c>
      <c r="E140" s="5" t="s">
        <v>43</v>
      </c>
      <c r="F140" s="6">
        <v>7.75854207313442E-4</v>
      </c>
      <c r="G140" s="7">
        <v>2.0819205980236002</v>
      </c>
      <c r="H140" s="7" t="s">
        <v>662</v>
      </c>
      <c r="I140" s="7" t="s">
        <v>663</v>
      </c>
      <c r="J140" s="8">
        <v>14.5790951417078</v>
      </c>
      <c r="K140" s="8">
        <v>17.2167323537365</v>
      </c>
      <c r="L140" s="8">
        <v>11.5555726532313</v>
      </c>
      <c r="M140" s="8">
        <v>13.3680523399091</v>
      </c>
      <c r="N140" s="8">
        <v>13.835677678906199</v>
      </c>
      <c r="O140" s="8">
        <v>59.574978488711402</v>
      </c>
      <c r="P140" s="8">
        <v>54.819993798921999</v>
      </c>
      <c r="Q140" s="8">
        <v>74.261998276203798</v>
      </c>
      <c r="R140" s="8">
        <v>61.848501230098996</v>
      </c>
      <c r="S140" s="8">
        <v>58.815224280056597</v>
      </c>
    </row>
    <row r="141" spans="1:19" s="9" customFormat="1" ht="15.75" customHeight="1" x14ac:dyDescent="0.45">
      <c r="A141" s="8" t="s">
        <v>664</v>
      </c>
      <c r="B141" s="5">
        <v>1.621</v>
      </c>
      <c r="C141" s="5">
        <v>61.039729999999999</v>
      </c>
      <c r="D141" s="8" t="s">
        <v>665</v>
      </c>
      <c r="E141" s="5" t="s">
        <v>34</v>
      </c>
      <c r="F141" s="6">
        <v>3.6958166119196202E-3</v>
      </c>
      <c r="G141" s="7">
        <v>0.71254520845220604</v>
      </c>
      <c r="H141" s="7" t="s">
        <v>666</v>
      </c>
      <c r="I141" s="7" t="s">
        <v>667</v>
      </c>
      <c r="J141" s="8">
        <v>5.3447848001848302</v>
      </c>
      <c r="K141" s="8">
        <v>4.5393476375811996</v>
      </c>
      <c r="L141" s="8">
        <v>4.4169491002957297</v>
      </c>
      <c r="M141" s="8">
        <v>5.1208448609136203</v>
      </c>
      <c r="N141" s="8">
        <v>4.56894935291644</v>
      </c>
      <c r="O141" s="8">
        <v>7.1441221793532996</v>
      </c>
      <c r="P141" s="8">
        <v>6.6655702816314202</v>
      </c>
      <c r="Q141" s="8">
        <v>8.3661746099221297</v>
      </c>
      <c r="R141" s="8">
        <v>7.5346900880682197</v>
      </c>
      <c r="S141" s="8">
        <v>7.62136196357317</v>
      </c>
    </row>
    <row r="142" spans="1:19" s="9" customFormat="1" ht="15.75" customHeight="1" x14ac:dyDescent="0.45">
      <c r="A142" s="8" t="s">
        <v>672</v>
      </c>
      <c r="B142" s="5">
        <v>1.79</v>
      </c>
      <c r="C142" s="5">
        <v>160.13265999999999</v>
      </c>
      <c r="D142" s="8" t="s">
        <v>673</v>
      </c>
      <c r="E142" s="5" t="s">
        <v>34</v>
      </c>
      <c r="F142" s="6">
        <v>2.0255964181197801E-2</v>
      </c>
      <c r="G142" s="7">
        <v>0.55156294455950505</v>
      </c>
      <c r="H142" s="7" t="s">
        <v>674</v>
      </c>
      <c r="I142" s="7" t="s">
        <v>36</v>
      </c>
      <c r="J142" s="8">
        <v>0.16738580364605901</v>
      </c>
      <c r="K142" s="8">
        <v>0.16818097524258499</v>
      </c>
      <c r="L142" s="8">
        <v>0.16088691235962699</v>
      </c>
      <c r="M142" s="8">
        <v>0.142303385018759</v>
      </c>
      <c r="N142" s="8">
        <v>0.12645625160882901</v>
      </c>
      <c r="O142" s="8">
        <v>0.24899336455951701</v>
      </c>
      <c r="P142" s="8">
        <v>0.18312101193076399</v>
      </c>
      <c r="Q142" s="8">
        <v>0.21917017041183501</v>
      </c>
      <c r="R142" s="8">
        <v>0.25671010196369698</v>
      </c>
      <c r="S142" s="8">
        <v>0.27395662828180001</v>
      </c>
    </row>
    <row r="143" spans="1:19" s="9" customFormat="1" ht="15.75" customHeight="1" x14ac:dyDescent="0.45">
      <c r="A143" s="8" t="s">
        <v>675</v>
      </c>
      <c r="B143" s="5">
        <v>2.028</v>
      </c>
      <c r="C143" s="5">
        <v>151.02597</v>
      </c>
      <c r="D143" s="8" t="s">
        <v>676</v>
      </c>
      <c r="E143" s="5" t="s">
        <v>43</v>
      </c>
      <c r="F143" s="6">
        <v>4.1391497289162997E-3</v>
      </c>
      <c r="G143" s="7">
        <v>0.55113176663911101</v>
      </c>
      <c r="H143" s="7" t="s">
        <v>677</v>
      </c>
      <c r="I143" s="7" t="s">
        <v>678</v>
      </c>
      <c r="J143" s="8">
        <v>130.98584165715701</v>
      </c>
      <c r="K143" s="8">
        <v>154.089272720384</v>
      </c>
      <c r="L143" s="8">
        <v>128.19879112356</v>
      </c>
      <c r="M143" s="8">
        <v>141.610181338106</v>
      </c>
      <c r="N143" s="8">
        <v>104.250960978031</v>
      </c>
      <c r="O143" s="8">
        <v>183.84997116864099</v>
      </c>
      <c r="P143" s="8">
        <v>178.732297861251</v>
      </c>
      <c r="Q143" s="8">
        <v>213.186232826468</v>
      </c>
      <c r="R143" s="8">
        <v>191.34156188839501</v>
      </c>
      <c r="S143" s="8">
        <v>180.32309961291901</v>
      </c>
    </row>
    <row r="144" spans="1:19" s="9" customFormat="1" ht="15.75" customHeight="1" x14ac:dyDescent="0.45">
      <c r="A144" s="8" t="s">
        <v>679</v>
      </c>
      <c r="B144" s="5">
        <v>2.7679999999999998</v>
      </c>
      <c r="C144" s="5">
        <v>151.06113999999999</v>
      </c>
      <c r="D144" s="8" t="s">
        <v>680</v>
      </c>
      <c r="E144" s="5" t="s">
        <v>43</v>
      </c>
      <c r="F144" s="6">
        <v>1.38567674024865E-4</v>
      </c>
      <c r="G144" s="7">
        <v>1.2865425014518801</v>
      </c>
      <c r="H144" s="7" t="s">
        <v>681</v>
      </c>
      <c r="I144" s="7" t="s">
        <v>682</v>
      </c>
      <c r="J144" s="8">
        <v>7.7699608523050498</v>
      </c>
      <c r="K144" s="8">
        <v>8.2875077714600902</v>
      </c>
      <c r="L144" s="8">
        <v>7.9503245421724502</v>
      </c>
      <c r="M144" s="8">
        <v>7.02628331788521</v>
      </c>
      <c r="N144" s="8">
        <v>6.1033367959586604</v>
      </c>
      <c r="O144" s="8">
        <v>20.009671302892301</v>
      </c>
      <c r="P144" s="8">
        <v>15.478534093062301</v>
      </c>
      <c r="Q144" s="8">
        <v>18.4628877910705</v>
      </c>
      <c r="R144" s="8">
        <v>18.618595895806401</v>
      </c>
      <c r="S144" s="8">
        <v>19.2547603923976</v>
      </c>
    </row>
  </sheetData>
  <sortState xmlns:xlrd2="http://schemas.microsoft.com/office/spreadsheetml/2017/richdata2" ref="A3:S144">
    <sortCondition ref="D7:D144"/>
  </sortState>
  <mergeCells count="10">
    <mergeCell ref="F1:G1"/>
    <mergeCell ref="J1:N1"/>
    <mergeCell ref="O1:S1"/>
    <mergeCell ref="A1:A2"/>
    <mergeCell ref="B1:B2"/>
    <mergeCell ref="C1:C2"/>
    <mergeCell ref="D1:D2"/>
    <mergeCell ref="E1:E2"/>
    <mergeCell ref="H1:H2"/>
    <mergeCell ref="I1:I2"/>
  </mergeCells>
  <phoneticPr fontId="3" type="noConversion"/>
  <conditionalFormatting sqref="A3:A95 A1">
    <cfRule type="duplicateValues" dxfId="7" priority="1214"/>
  </conditionalFormatting>
  <conditionalFormatting sqref="A96:A144">
    <cfRule type="duplicateValues" dxfId="6" priority="1106"/>
  </conditionalFormatting>
  <conditionalFormatting sqref="D3:D1048576 D1">
    <cfRule type="duplicateValues" dxfId="5" priority="120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2"/>
  <sheetViews>
    <sheetView topLeftCell="D1" workbookViewId="0">
      <selection activeCell="D22" sqref="D22"/>
    </sheetView>
  </sheetViews>
  <sheetFormatPr defaultColWidth="9" defaultRowHeight="14" x14ac:dyDescent="0.45"/>
  <cols>
    <col min="2" max="3" width="9" style="2"/>
    <col min="4" max="4" width="33" customWidth="1"/>
    <col min="5" max="5" width="11.64453125" style="2" customWidth="1"/>
    <col min="6" max="6" width="11.234375" style="3" customWidth="1"/>
    <col min="7" max="9" width="12.64453125" style="4" customWidth="1"/>
  </cols>
  <sheetData>
    <row r="1" spans="1:19" s="1" customFormat="1" ht="14.35" x14ac:dyDescent="0.45">
      <c r="A1" s="14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2" t="s">
        <v>6</v>
      </c>
      <c r="G1" s="12"/>
      <c r="H1" s="15" t="s">
        <v>8</v>
      </c>
      <c r="I1" s="15" t="s">
        <v>9</v>
      </c>
      <c r="J1" s="13" t="s">
        <v>10</v>
      </c>
      <c r="K1" s="13"/>
      <c r="L1" s="13"/>
      <c r="M1" s="13"/>
      <c r="N1" s="13"/>
      <c r="O1" s="13" t="s">
        <v>12</v>
      </c>
      <c r="P1" s="13"/>
      <c r="Q1" s="13"/>
      <c r="R1" s="13"/>
      <c r="S1" s="13"/>
    </row>
    <row r="2" spans="1:19" s="1" customFormat="1" ht="14.35" x14ac:dyDescent="0.45">
      <c r="A2" s="14"/>
      <c r="B2" s="13"/>
      <c r="C2" s="13"/>
      <c r="D2" s="14"/>
      <c r="E2" s="13"/>
      <c r="F2" s="6" t="s">
        <v>13</v>
      </c>
      <c r="G2" s="7" t="s">
        <v>15</v>
      </c>
      <c r="H2" s="15"/>
      <c r="I2" s="15"/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27</v>
      </c>
      <c r="P2" s="8" t="s">
        <v>28</v>
      </c>
      <c r="Q2" s="8" t="s">
        <v>29</v>
      </c>
      <c r="R2" s="8" t="s">
        <v>30</v>
      </c>
      <c r="S2" s="8" t="s">
        <v>31</v>
      </c>
    </row>
    <row r="3" spans="1:19" s="1" customFormat="1" ht="16.5" customHeight="1" x14ac:dyDescent="0.45">
      <c r="A3" s="8" t="s">
        <v>32</v>
      </c>
      <c r="B3" s="5">
        <v>0.58099999999999996</v>
      </c>
      <c r="C3" s="5">
        <v>454.38846000000001</v>
      </c>
      <c r="D3" s="8" t="s">
        <v>33</v>
      </c>
      <c r="E3" s="5" t="s">
        <v>34</v>
      </c>
      <c r="F3" s="6">
        <v>8.4928904391656703E-3</v>
      </c>
      <c r="G3" s="7">
        <v>-0.89313800048682201</v>
      </c>
      <c r="H3" s="7" t="s">
        <v>36</v>
      </c>
      <c r="I3" s="7" t="s">
        <v>36</v>
      </c>
      <c r="J3" s="8">
        <v>0.21173696794837199</v>
      </c>
      <c r="K3" s="8">
        <v>0.208085656178219</v>
      </c>
      <c r="L3" s="8">
        <v>0.19916834993482299</v>
      </c>
      <c r="M3" s="8">
        <v>0.211469142506267</v>
      </c>
      <c r="N3" s="8">
        <v>0.21630302218551001</v>
      </c>
      <c r="O3" s="8">
        <v>0.15059694367365201</v>
      </c>
      <c r="P3" s="8">
        <v>8.6819602591008502E-2</v>
      </c>
      <c r="Q3" s="8">
        <v>0.106704855600512</v>
      </c>
      <c r="R3" s="8">
        <v>8.24009991885023E-2</v>
      </c>
      <c r="S3" s="8">
        <v>0.137098503177459</v>
      </c>
    </row>
    <row r="4" spans="1:19" s="1" customFormat="1" ht="16.5" customHeight="1" x14ac:dyDescent="0.45">
      <c r="A4" s="8" t="s">
        <v>41</v>
      </c>
      <c r="B4" s="5">
        <v>2.7930000000000001</v>
      </c>
      <c r="C4" s="5">
        <v>100.04036000000001</v>
      </c>
      <c r="D4" s="8" t="s">
        <v>42</v>
      </c>
      <c r="E4" s="5" t="s">
        <v>43</v>
      </c>
      <c r="F4" s="6">
        <v>3.9049626977233601E-3</v>
      </c>
      <c r="G4" s="7">
        <v>1.57283303524663</v>
      </c>
      <c r="H4" s="7" t="s">
        <v>44</v>
      </c>
      <c r="I4" s="7" t="s">
        <v>45</v>
      </c>
      <c r="J4" s="8">
        <v>0.534601074787176</v>
      </c>
      <c r="K4" s="8">
        <v>0.85484187346934304</v>
      </c>
      <c r="L4" s="8">
        <v>0.64875641545249196</v>
      </c>
      <c r="M4" s="8">
        <v>0.50008255139397295</v>
      </c>
      <c r="N4" s="8">
        <v>0.50669532359003799</v>
      </c>
      <c r="O4" s="8">
        <v>2.2154997747099099</v>
      </c>
      <c r="P4" s="8">
        <v>1.4044053283228</v>
      </c>
      <c r="Q4" s="8">
        <v>1.59642432852664</v>
      </c>
      <c r="R4" s="8">
        <v>1.87957447431917</v>
      </c>
      <c r="S4" s="8">
        <v>1.96254778160183</v>
      </c>
    </row>
    <row r="5" spans="1:19" s="1" customFormat="1" ht="16.5" customHeight="1" x14ac:dyDescent="0.45">
      <c r="A5" s="8" t="s">
        <v>46</v>
      </c>
      <c r="B5" s="5">
        <v>1.5029999999999999</v>
      </c>
      <c r="C5" s="5">
        <v>102.12734</v>
      </c>
      <c r="D5" s="8" t="s">
        <v>47</v>
      </c>
      <c r="E5" s="5" t="s">
        <v>34</v>
      </c>
      <c r="F5" s="6">
        <v>4.9571670897790099E-3</v>
      </c>
      <c r="G5" s="7">
        <v>3.6432718700602398</v>
      </c>
      <c r="H5" s="7" t="s">
        <v>48</v>
      </c>
      <c r="I5" s="7" t="s">
        <v>49</v>
      </c>
      <c r="J5" s="8">
        <v>9.2114612868249406</v>
      </c>
      <c r="K5" s="8">
        <v>6.6120994695944599</v>
      </c>
      <c r="L5" s="8">
        <v>9.3437820159633898</v>
      </c>
      <c r="M5" s="8">
        <v>9.5336868379857904</v>
      </c>
      <c r="N5" s="8">
        <v>8.0030277496052395</v>
      </c>
      <c r="O5" s="8">
        <v>71.8235916013804</v>
      </c>
      <c r="P5" s="8">
        <v>133.86675488434901</v>
      </c>
      <c r="Q5" s="8">
        <v>119.649596842823</v>
      </c>
      <c r="R5" s="8">
        <v>109.732832900506</v>
      </c>
      <c r="S5" s="8">
        <v>98.511784814329701</v>
      </c>
    </row>
    <row r="6" spans="1:19" s="1" customFormat="1" ht="16.5" customHeight="1" x14ac:dyDescent="0.45">
      <c r="A6" s="8" t="s">
        <v>50</v>
      </c>
      <c r="B6" s="5">
        <v>5.2809999999999997</v>
      </c>
      <c r="C6" s="5">
        <v>168.07805999999999</v>
      </c>
      <c r="D6" s="8" t="s">
        <v>51</v>
      </c>
      <c r="E6" s="5" t="s">
        <v>43</v>
      </c>
      <c r="F6" s="6">
        <v>3.7344283497802402E-2</v>
      </c>
      <c r="G6" s="7">
        <v>-0.57777845883884504</v>
      </c>
      <c r="H6" s="7" t="s">
        <v>52</v>
      </c>
      <c r="I6" s="7" t="s">
        <v>53</v>
      </c>
      <c r="J6" s="8">
        <v>2.3506557725055801</v>
      </c>
      <c r="K6" s="8">
        <v>3.2696609728944899</v>
      </c>
      <c r="L6" s="8">
        <v>2.3713164425049098</v>
      </c>
      <c r="M6" s="8">
        <v>2.0402843239469401</v>
      </c>
      <c r="N6" s="8">
        <v>2.7630727602046998</v>
      </c>
      <c r="O6" s="8">
        <v>1.6249124324362201</v>
      </c>
      <c r="P6" s="8">
        <v>1.9754939077343701</v>
      </c>
      <c r="Q6" s="8">
        <v>1.7865503485918801</v>
      </c>
      <c r="R6" s="8">
        <v>1.63915745665974</v>
      </c>
      <c r="S6" s="8">
        <v>1.54646124345919</v>
      </c>
    </row>
    <row r="7" spans="1:19" s="1" customFormat="1" ht="16.5" customHeight="1" x14ac:dyDescent="0.45">
      <c r="A7" s="8" t="s">
        <v>54</v>
      </c>
      <c r="B7" s="5">
        <v>9.0619999999999994</v>
      </c>
      <c r="C7" s="5">
        <v>162.07598999999999</v>
      </c>
      <c r="D7" s="8" t="s">
        <v>55</v>
      </c>
      <c r="E7" s="5" t="s">
        <v>34</v>
      </c>
      <c r="F7" s="6">
        <v>2.14203585641357E-2</v>
      </c>
      <c r="G7" s="7">
        <v>0.46742723465644598</v>
      </c>
      <c r="H7" s="7" t="s">
        <v>56</v>
      </c>
      <c r="I7" s="7" t="s">
        <v>57</v>
      </c>
      <c r="J7" s="8">
        <v>0.244743372100688</v>
      </c>
      <c r="K7" s="8">
        <v>0.27346849976716597</v>
      </c>
      <c r="L7" s="8">
        <v>0.23117988438353401</v>
      </c>
      <c r="M7" s="8">
        <v>0.17541643571819401</v>
      </c>
      <c r="N7" s="8">
        <v>0.29124844119952598</v>
      </c>
      <c r="O7" s="8">
        <v>0.29619916248981398</v>
      </c>
      <c r="P7" s="8">
        <v>0.35152348358605101</v>
      </c>
      <c r="Q7" s="8">
        <v>0.35333983797323099</v>
      </c>
      <c r="R7" s="8">
        <v>0.35190098233040501</v>
      </c>
      <c r="S7" s="8">
        <v>0.32840701839785702</v>
      </c>
    </row>
    <row r="8" spans="1:19" s="1" customFormat="1" ht="16.5" customHeight="1" x14ac:dyDescent="0.45">
      <c r="A8" s="8" t="s">
        <v>58</v>
      </c>
      <c r="B8" s="5">
        <v>1.24</v>
      </c>
      <c r="C8" s="5">
        <v>131.07131999999999</v>
      </c>
      <c r="D8" s="8" t="s">
        <v>59</v>
      </c>
      <c r="E8" s="5" t="s">
        <v>43</v>
      </c>
      <c r="F8" s="6">
        <v>2.5838268686278001E-2</v>
      </c>
      <c r="G8" s="7">
        <v>-0.54829222847172998</v>
      </c>
      <c r="H8" s="7" t="s">
        <v>60</v>
      </c>
      <c r="I8" s="7" t="s">
        <v>36</v>
      </c>
      <c r="J8" s="8">
        <v>3.72757529597357</v>
      </c>
      <c r="K8" s="8">
        <v>4.8255140189639398</v>
      </c>
      <c r="L8" s="8">
        <v>5.0152042289839596</v>
      </c>
      <c r="M8" s="8">
        <v>3.6569433657341301</v>
      </c>
      <c r="N8" s="8">
        <v>3.8562831366348198</v>
      </c>
      <c r="O8" s="8">
        <v>3.3519059230694399</v>
      </c>
      <c r="P8" s="8">
        <v>2.5047938508593299</v>
      </c>
      <c r="Q8" s="8">
        <v>2.7875197422320901</v>
      </c>
      <c r="R8" s="8">
        <v>2.7926025411112199</v>
      </c>
      <c r="S8" s="8">
        <v>2.97933531408031</v>
      </c>
    </row>
    <row r="9" spans="1:19" s="1" customFormat="1" ht="16.5" customHeight="1" x14ac:dyDescent="0.45">
      <c r="A9" s="8" t="s">
        <v>65</v>
      </c>
      <c r="B9" s="5">
        <v>7.3789999999999996</v>
      </c>
      <c r="C9" s="5">
        <v>129.01920999999999</v>
      </c>
      <c r="D9" s="8" t="s">
        <v>66</v>
      </c>
      <c r="E9" s="5" t="s">
        <v>43</v>
      </c>
      <c r="F9" s="6">
        <v>8.34566691786587E-3</v>
      </c>
      <c r="G9" s="7">
        <v>-2.04082827425071</v>
      </c>
      <c r="H9" s="7" t="s">
        <v>67</v>
      </c>
      <c r="I9" s="7" t="s">
        <v>68</v>
      </c>
      <c r="J9" s="8">
        <v>4.0563764203803796</v>
      </c>
      <c r="K9" s="8">
        <v>4.6137099027660504</v>
      </c>
      <c r="L9" s="8">
        <v>4.78589070497988</v>
      </c>
      <c r="M9" s="8">
        <v>2.9090590538660202</v>
      </c>
      <c r="N9" s="8">
        <v>5.1611462397662304</v>
      </c>
      <c r="O9" s="8">
        <v>0.95671442723951095</v>
      </c>
      <c r="P9" s="8">
        <v>1.14956167003108</v>
      </c>
      <c r="Q9" s="8">
        <v>1.0801821484078</v>
      </c>
      <c r="R9" s="8">
        <v>1.00066635442646</v>
      </c>
      <c r="S9" s="8">
        <v>1.0442580508325201</v>
      </c>
    </row>
    <row r="10" spans="1:19" s="1" customFormat="1" ht="16.5" customHeight="1" x14ac:dyDescent="0.45">
      <c r="A10" s="8" t="s">
        <v>69</v>
      </c>
      <c r="B10" s="5">
        <v>1.6539999999999999</v>
      </c>
      <c r="C10" s="5">
        <v>117.05569</v>
      </c>
      <c r="D10" s="8" t="s">
        <v>70</v>
      </c>
      <c r="E10" s="5" t="s">
        <v>43</v>
      </c>
      <c r="F10" s="6">
        <v>2.4286533946284501E-2</v>
      </c>
      <c r="G10" s="7">
        <v>-0.32566904274034603</v>
      </c>
      <c r="H10" s="7" t="s">
        <v>71</v>
      </c>
      <c r="I10" s="7" t="s">
        <v>36</v>
      </c>
      <c r="J10" s="8">
        <v>10.932564832770201</v>
      </c>
      <c r="K10" s="8">
        <v>12.841144693317499</v>
      </c>
      <c r="L10" s="8">
        <v>10.93263680708</v>
      </c>
      <c r="M10" s="8">
        <v>11.093695647091</v>
      </c>
      <c r="N10" s="8">
        <v>9.9334989550913004</v>
      </c>
      <c r="O10" s="8">
        <v>8.5183223340447398</v>
      </c>
      <c r="P10" s="8">
        <v>9.1713842166827302</v>
      </c>
      <c r="Q10" s="8">
        <v>8.5140674323810295</v>
      </c>
      <c r="R10" s="8">
        <v>9.7185480217791191</v>
      </c>
      <c r="S10" s="8">
        <v>8.5490456286624905</v>
      </c>
    </row>
    <row r="11" spans="1:19" s="1" customFormat="1" ht="16.5" customHeight="1" x14ac:dyDescent="0.45">
      <c r="A11" s="8" t="s">
        <v>72</v>
      </c>
      <c r="B11" s="5">
        <v>7.1440000000000001</v>
      </c>
      <c r="C11" s="5">
        <v>145.01421999999999</v>
      </c>
      <c r="D11" s="8" t="s">
        <v>73</v>
      </c>
      <c r="E11" s="5" t="s">
        <v>43</v>
      </c>
      <c r="F11" s="6">
        <v>1.18598388476956E-2</v>
      </c>
      <c r="G11" s="7">
        <v>-1.6362037012317501</v>
      </c>
      <c r="H11" s="7" t="s">
        <v>74</v>
      </c>
      <c r="I11" s="7" t="s">
        <v>75</v>
      </c>
      <c r="J11" s="8">
        <v>3.9522825794774401</v>
      </c>
      <c r="K11" s="8">
        <v>4.7369967507128603</v>
      </c>
      <c r="L11" s="8">
        <v>4.4123757666626</v>
      </c>
      <c r="M11" s="8">
        <v>3.1130728111033399</v>
      </c>
      <c r="N11" s="8">
        <v>5.6131200562366503</v>
      </c>
      <c r="O11" s="8">
        <v>1.2659888223872999</v>
      </c>
      <c r="P11" s="8">
        <v>1.55388793103478</v>
      </c>
      <c r="Q11" s="8">
        <v>1.3885615329071199</v>
      </c>
      <c r="R11" s="8">
        <v>1.3925434053503301</v>
      </c>
      <c r="S11" s="8">
        <v>1.4210781644508601</v>
      </c>
    </row>
    <row r="12" spans="1:19" s="1" customFormat="1" ht="16.5" customHeight="1" x14ac:dyDescent="0.45">
      <c r="A12" s="8" t="s">
        <v>76</v>
      </c>
      <c r="B12" s="5">
        <v>0.92500000000000004</v>
      </c>
      <c r="C12" s="5">
        <v>207.01215999999999</v>
      </c>
      <c r="D12" s="8" t="s">
        <v>77</v>
      </c>
      <c r="E12" s="5" t="s">
        <v>43</v>
      </c>
      <c r="F12" s="6">
        <v>2.5838268686278001E-2</v>
      </c>
      <c r="G12" s="7">
        <v>0.78676871520261504</v>
      </c>
      <c r="H12" s="7" t="s">
        <v>78</v>
      </c>
      <c r="I12" s="7" t="s">
        <v>79</v>
      </c>
      <c r="J12" s="8">
        <v>0.59314443709523901</v>
      </c>
      <c r="K12" s="8">
        <v>0.596409230825655</v>
      </c>
      <c r="L12" s="8">
        <v>0.76896269118537797</v>
      </c>
      <c r="M12" s="8">
        <v>0.444410677882982</v>
      </c>
      <c r="N12" s="8">
        <v>0.47118119016551702</v>
      </c>
      <c r="O12" s="8">
        <v>1.02262585342844</v>
      </c>
      <c r="P12" s="8">
        <v>0.95288962175382996</v>
      </c>
      <c r="Q12" s="8">
        <v>1.0119097985468399</v>
      </c>
      <c r="R12" s="8">
        <v>1.0187803507015101</v>
      </c>
      <c r="S12" s="8">
        <v>0.95222339676231005</v>
      </c>
    </row>
    <row r="13" spans="1:19" s="1" customFormat="1" ht="16.5" customHeight="1" x14ac:dyDescent="0.45">
      <c r="A13" s="8" t="s">
        <v>80</v>
      </c>
      <c r="B13" s="5">
        <v>2.5670000000000002</v>
      </c>
      <c r="C13" s="5">
        <v>258.10779000000002</v>
      </c>
      <c r="D13" s="8" t="s">
        <v>81</v>
      </c>
      <c r="E13" s="5" t="s">
        <v>34</v>
      </c>
      <c r="F13" s="6">
        <v>2.95912733500583E-2</v>
      </c>
      <c r="G13" s="7">
        <v>-1.41578656848101</v>
      </c>
      <c r="H13" s="7" t="s">
        <v>82</v>
      </c>
      <c r="I13" s="7" t="s">
        <v>36</v>
      </c>
      <c r="J13" s="8">
        <v>0.72268831201732497</v>
      </c>
      <c r="K13" s="8">
        <v>1.42677620591615</v>
      </c>
      <c r="L13" s="8">
        <v>1.0523707289504101</v>
      </c>
      <c r="M13" s="8">
        <v>0.65977373579643295</v>
      </c>
      <c r="N13" s="8">
        <v>0.90361009232149903</v>
      </c>
      <c r="O13" s="8">
        <v>0.332625966664506</v>
      </c>
      <c r="P13" s="8">
        <v>0.38550133054992097</v>
      </c>
      <c r="Q13" s="8">
        <v>0.34499340407863999</v>
      </c>
      <c r="R13" s="8">
        <v>0.35340735248327998</v>
      </c>
      <c r="S13" s="8">
        <v>0.36950152485004101</v>
      </c>
    </row>
    <row r="14" spans="1:19" s="1" customFormat="1" ht="16.5" customHeight="1" x14ac:dyDescent="0.45">
      <c r="A14" s="8" t="s">
        <v>83</v>
      </c>
      <c r="B14" s="5">
        <v>0.81699999999999995</v>
      </c>
      <c r="C14" s="5">
        <v>146.05981</v>
      </c>
      <c r="D14" s="8" t="s">
        <v>84</v>
      </c>
      <c r="E14" s="5" t="s">
        <v>34</v>
      </c>
      <c r="F14" s="6">
        <v>2.6808500107062998E-3</v>
      </c>
      <c r="G14" s="7">
        <v>2.0014356056569498</v>
      </c>
      <c r="H14" s="7" t="s">
        <v>85</v>
      </c>
      <c r="I14" s="7" t="s">
        <v>86</v>
      </c>
      <c r="J14" s="8">
        <v>0.30940573648143499</v>
      </c>
      <c r="K14" s="8">
        <v>0.215228441288907</v>
      </c>
      <c r="L14" s="8">
        <v>0.52902585767970001</v>
      </c>
      <c r="M14" s="8">
        <v>0.26273608594564402</v>
      </c>
      <c r="N14" s="8">
        <v>0.21238597337593201</v>
      </c>
      <c r="O14" s="8">
        <v>1.40973182320613</v>
      </c>
      <c r="P14" s="8">
        <v>1.04052289714839</v>
      </c>
      <c r="Q14" s="8">
        <v>1.04037290546745</v>
      </c>
      <c r="R14" s="8">
        <v>1.07508981409057</v>
      </c>
      <c r="S14" s="8">
        <v>1.5554990464876299</v>
      </c>
    </row>
    <row r="15" spans="1:19" s="1" customFormat="1" ht="16.5" customHeight="1" x14ac:dyDescent="0.45">
      <c r="A15" s="8" t="s">
        <v>87</v>
      </c>
      <c r="B15" s="5">
        <v>2.0369999999999999</v>
      </c>
      <c r="C15" s="5">
        <v>117.05571999999999</v>
      </c>
      <c r="D15" s="8" t="s">
        <v>88</v>
      </c>
      <c r="E15" s="5" t="s">
        <v>43</v>
      </c>
      <c r="F15" s="6">
        <v>3.3228671376506098E-2</v>
      </c>
      <c r="G15" s="7">
        <v>0.32380553051765598</v>
      </c>
      <c r="H15" s="7" t="s">
        <v>89</v>
      </c>
      <c r="I15" s="7" t="s">
        <v>90</v>
      </c>
      <c r="J15" s="8">
        <v>0.76451680008618095</v>
      </c>
      <c r="K15" s="8">
        <v>0.69122900847464497</v>
      </c>
      <c r="L15" s="8">
        <v>0.66796650953274295</v>
      </c>
      <c r="M15" s="8">
        <v>0.76266311756004601</v>
      </c>
      <c r="N15" s="8">
        <v>0.53256860856149102</v>
      </c>
      <c r="O15" s="8">
        <v>0.84789194212123198</v>
      </c>
      <c r="P15" s="8">
        <v>0.80618171463106802</v>
      </c>
      <c r="Q15" s="8">
        <v>0.94395777097762701</v>
      </c>
      <c r="R15" s="8">
        <v>0.84555210122304603</v>
      </c>
      <c r="S15" s="8">
        <v>0.83566165403324699</v>
      </c>
    </row>
    <row r="16" spans="1:19" s="1" customFormat="1" ht="16.5" customHeight="1" x14ac:dyDescent="0.45">
      <c r="A16" s="8" t="s">
        <v>91</v>
      </c>
      <c r="B16" s="5">
        <v>2.9159999999999999</v>
      </c>
      <c r="C16" s="5">
        <v>103.04013</v>
      </c>
      <c r="D16" s="8" t="s">
        <v>92</v>
      </c>
      <c r="E16" s="5" t="s">
        <v>43</v>
      </c>
      <c r="F16" s="6">
        <v>4.67925459058708E-2</v>
      </c>
      <c r="G16" s="7">
        <v>0.39384688415452102</v>
      </c>
      <c r="H16" s="7" t="s">
        <v>93</v>
      </c>
      <c r="I16" s="7" t="s">
        <v>94</v>
      </c>
      <c r="J16" s="8">
        <v>4.2744282882520697</v>
      </c>
      <c r="K16" s="8">
        <v>3.4699248247429799</v>
      </c>
      <c r="L16" s="8">
        <v>5.4848427591042803</v>
      </c>
      <c r="M16" s="8">
        <v>3.9287433188523599</v>
      </c>
      <c r="N16" s="8">
        <v>3.7038865600347801</v>
      </c>
      <c r="O16" s="8">
        <v>5.85105842894336</v>
      </c>
      <c r="P16" s="8">
        <v>5.2666972109533203</v>
      </c>
      <c r="Q16" s="8">
        <v>5.44664798071629</v>
      </c>
      <c r="R16" s="8">
        <v>5.4680251834015001</v>
      </c>
      <c r="S16" s="8">
        <v>5.3777607852675304</v>
      </c>
    </row>
    <row r="17" spans="1:19" s="1" customFormat="1" ht="16.5" customHeight="1" x14ac:dyDescent="0.45">
      <c r="A17" s="8" t="s">
        <v>95</v>
      </c>
      <c r="B17" s="5">
        <v>1.5780000000000001</v>
      </c>
      <c r="C17" s="5">
        <v>188.07182</v>
      </c>
      <c r="D17" s="8" t="s">
        <v>96</v>
      </c>
      <c r="E17" s="5" t="s">
        <v>43</v>
      </c>
      <c r="F17" s="6">
        <v>7.89785595112758E-3</v>
      </c>
      <c r="G17" s="7">
        <v>3.2697838905932302</v>
      </c>
      <c r="H17" s="7" t="s">
        <v>97</v>
      </c>
      <c r="I17" s="7" t="s">
        <v>36</v>
      </c>
      <c r="J17" s="8">
        <v>8.7425128053043297E-2</v>
      </c>
      <c r="K17" s="8">
        <v>0.179794621805587</v>
      </c>
      <c r="L17" s="8">
        <v>9.5411509549151494E-2</v>
      </c>
      <c r="M17" s="8">
        <v>5.8986013219518602E-2</v>
      </c>
      <c r="N17" s="8">
        <v>9.0607256599304006E-2</v>
      </c>
      <c r="O17" s="8">
        <v>0.67036020833128296</v>
      </c>
      <c r="P17" s="8">
        <v>1.29500999321231</v>
      </c>
      <c r="Q17" s="8">
        <v>1.0519663789752001</v>
      </c>
      <c r="R17" s="8">
        <v>1.0955815864882199</v>
      </c>
      <c r="S17" s="8">
        <v>0.82749650006741704</v>
      </c>
    </row>
    <row r="18" spans="1:19" s="1" customFormat="1" ht="16.5" customHeight="1" x14ac:dyDescent="0.45">
      <c r="A18" s="8" t="s">
        <v>98</v>
      </c>
      <c r="B18" s="5">
        <v>1.2849999999999999</v>
      </c>
      <c r="C18" s="5">
        <v>212.00243</v>
      </c>
      <c r="D18" s="8" t="s">
        <v>99</v>
      </c>
      <c r="E18" s="5" t="s">
        <v>43</v>
      </c>
      <c r="F18" s="6">
        <v>6.5489002805444799E-3</v>
      </c>
      <c r="G18" s="7">
        <v>2.1870052083311098</v>
      </c>
      <c r="H18" s="7" t="s">
        <v>100</v>
      </c>
      <c r="I18" s="7" t="s">
        <v>36</v>
      </c>
      <c r="J18" s="8">
        <v>1.60202746385224</v>
      </c>
      <c r="K18" s="8">
        <v>2.5351786630733599</v>
      </c>
      <c r="L18" s="8">
        <v>1.9829061738109699</v>
      </c>
      <c r="M18" s="8">
        <v>0.72025702497660005</v>
      </c>
      <c r="N18" s="8">
        <v>1.7880225372038001</v>
      </c>
      <c r="O18" s="8">
        <v>5.4594823017158101</v>
      </c>
      <c r="P18" s="8">
        <v>10.1500586473682</v>
      </c>
      <c r="Q18" s="8">
        <v>8.2081734889158202</v>
      </c>
      <c r="R18" s="8">
        <v>8.5565038381822092</v>
      </c>
      <c r="S18" s="8">
        <v>6.9159626756685899</v>
      </c>
    </row>
    <row r="19" spans="1:19" s="1" customFormat="1" ht="16.5" customHeight="1" x14ac:dyDescent="0.45">
      <c r="A19" s="8" t="s">
        <v>101</v>
      </c>
      <c r="B19" s="5">
        <v>2.0350000000000001</v>
      </c>
      <c r="C19" s="5">
        <v>258.10782</v>
      </c>
      <c r="D19" s="8" t="s">
        <v>102</v>
      </c>
      <c r="E19" s="5" t="s">
        <v>34</v>
      </c>
      <c r="F19" s="6">
        <v>3.6397379484926097E-4</v>
      </c>
      <c r="G19" s="7">
        <v>1.11434967578972</v>
      </c>
      <c r="H19" s="7" t="s">
        <v>103</v>
      </c>
      <c r="I19" s="7" t="s">
        <v>36</v>
      </c>
      <c r="J19" s="8">
        <v>0.22344032523219501</v>
      </c>
      <c r="K19" s="8">
        <v>0.180982143296822</v>
      </c>
      <c r="L19" s="8">
        <v>0.23981381345473399</v>
      </c>
      <c r="M19" s="8">
        <v>0.22270301963476799</v>
      </c>
      <c r="N19" s="8">
        <v>0.192264408007637</v>
      </c>
      <c r="O19" s="8">
        <v>0.396584870664072</v>
      </c>
      <c r="P19" s="8">
        <v>0.50452193580958804</v>
      </c>
      <c r="Q19" s="8">
        <v>0.45766314138011199</v>
      </c>
      <c r="R19" s="8">
        <v>0.46255438681483502</v>
      </c>
      <c r="S19" s="8">
        <v>0.471824120196912</v>
      </c>
    </row>
    <row r="20" spans="1:19" s="1" customFormat="1" ht="16.5" customHeight="1" x14ac:dyDescent="0.45">
      <c r="A20" s="8" t="s">
        <v>104</v>
      </c>
      <c r="B20" s="5">
        <v>6.0979999999999999</v>
      </c>
      <c r="C20" s="5">
        <v>168.07795999999999</v>
      </c>
      <c r="D20" s="8" t="s">
        <v>105</v>
      </c>
      <c r="E20" s="5" t="s">
        <v>43</v>
      </c>
      <c r="F20" s="6">
        <v>7.6602463829771603E-3</v>
      </c>
      <c r="G20" s="7">
        <v>1.2352843556114801</v>
      </c>
      <c r="H20" s="7" t="s">
        <v>106</v>
      </c>
      <c r="I20" s="7" t="s">
        <v>53</v>
      </c>
      <c r="J20" s="8">
        <v>0.18205377972499701</v>
      </c>
      <c r="K20" s="8">
        <v>0.105660000821735</v>
      </c>
      <c r="L20" s="8">
        <v>9.1237980333960605E-2</v>
      </c>
      <c r="M20" s="8">
        <v>0.17422288703358199</v>
      </c>
      <c r="N20" s="8">
        <v>0.21219299927379301</v>
      </c>
      <c r="O20" s="8">
        <v>0.26290953008902901</v>
      </c>
      <c r="P20" s="8">
        <v>0.45730837412518399</v>
      </c>
      <c r="Q20" s="8">
        <v>0.37555956814588798</v>
      </c>
      <c r="R20" s="8">
        <v>0.36389095985661601</v>
      </c>
      <c r="S20" s="8">
        <v>0.34221936624336602</v>
      </c>
    </row>
    <row r="21" spans="1:19" s="1" customFormat="1" ht="16.5" customHeight="1" x14ac:dyDescent="0.45">
      <c r="A21" s="8" t="s">
        <v>107</v>
      </c>
      <c r="B21" s="5">
        <v>0.95099999999999996</v>
      </c>
      <c r="C21" s="5">
        <v>137.02431000000001</v>
      </c>
      <c r="D21" s="8" t="s">
        <v>108</v>
      </c>
      <c r="E21" s="5" t="s">
        <v>43</v>
      </c>
      <c r="F21" s="6">
        <v>2.5809853364912501E-4</v>
      </c>
      <c r="G21" s="7">
        <v>0.68107945921074797</v>
      </c>
      <c r="H21" s="7" t="s">
        <v>109</v>
      </c>
      <c r="I21" s="7" t="s">
        <v>110</v>
      </c>
      <c r="J21" s="8">
        <v>0.43993199612314898</v>
      </c>
      <c r="K21" s="8">
        <v>0.41501031699302698</v>
      </c>
      <c r="L21" s="8">
        <v>0.45398784564650502</v>
      </c>
      <c r="M21" s="8">
        <v>0.47529045679319498</v>
      </c>
      <c r="N21" s="8">
        <v>0.39273466336129997</v>
      </c>
      <c r="O21" s="8">
        <v>0.74614768620832495</v>
      </c>
      <c r="P21" s="8">
        <v>0.68426819326173605</v>
      </c>
      <c r="Q21" s="8">
        <v>0.65231689800135595</v>
      </c>
      <c r="R21" s="8">
        <v>0.68125631668341802</v>
      </c>
      <c r="S21" s="8">
        <v>0.72640812600675397</v>
      </c>
    </row>
    <row r="22" spans="1:19" s="1" customFormat="1" ht="16.5" customHeight="1" x14ac:dyDescent="0.45">
      <c r="A22" s="8" t="s">
        <v>111</v>
      </c>
      <c r="B22" s="5">
        <v>1.113</v>
      </c>
      <c r="C22" s="5">
        <v>150.05443</v>
      </c>
      <c r="D22" s="8" t="s">
        <v>112</v>
      </c>
      <c r="E22" s="5" t="s">
        <v>34</v>
      </c>
      <c r="F22" s="6">
        <v>3.4714318940183201E-4</v>
      </c>
      <c r="G22" s="7">
        <v>1.2683255459839899</v>
      </c>
      <c r="H22" s="7" t="s">
        <v>113</v>
      </c>
      <c r="I22" s="7" t="s">
        <v>114</v>
      </c>
      <c r="J22" s="8">
        <v>0.86445531356792904</v>
      </c>
      <c r="K22" s="8">
        <v>0.92245610788340904</v>
      </c>
      <c r="L22" s="8">
        <v>0.958919935506792</v>
      </c>
      <c r="M22" s="8">
        <v>0.86524872620515902</v>
      </c>
      <c r="N22" s="8">
        <v>0.95563270449225701</v>
      </c>
      <c r="O22" s="8">
        <v>1.9993525879191201</v>
      </c>
      <c r="P22" s="8">
        <v>2.3760586583145402</v>
      </c>
      <c r="Q22" s="8">
        <v>2.2669054296790101</v>
      </c>
      <c r="R22" s="8">
        <v>2.21132199421216</v>
      </c>
      <c r="S22" s="8">
        <v>2.1467424538533901</v>
      </c>
    </row>
    <row r="23" spans="1:19" s="1" customFormat="1" ht="16.5" customHeight="1" x14ac:dyDescent="0.45">
      <c r="A23" s="8" t="s">
        <v>115</v>
      </c>
      <c r="B23" s="5">
        <v>2.5379999999999998</v>
      </c>
      <c r="C23" s="5">
        <v>181.05082999999999</v>
      </c>
      <c r="D23" s="8" t="s">
        <v>116</v>
      </c>
      <c r="E23" s="5" t="s">
        <v>43</v>
      </c>
      <c r="F23" s="6">
        <v>1.1217656837089401E-2</v>
      </c>
      <c r="G23" s="7">
        <v>-0.43925010668661002</v>
      </c>
      <c r="H23" s="7" t="s">
        <v>117</v>
      </c>
      <c r="I23" s="7" t="s">
        <v>118</v>
      </c>
      <c r="J23" s="8">
        <v>0.46756530995109402</v>
      </c>
      <c r="K23" s="8">
        <v>0.53891648936019199</v>
      </c>
      <c r="L23" s="8">
        <v>0.46848581629589497</v>
      </c>
      <c r="M23" s="8">
        <v>0.42874113825328702</v>
      </c>
      <c r="N23" s="8">
        <v>0.53632108086900498</v>
      </c>
      <c r="O23" s="8">
        <v>0.33409668127935499</v>
      </c>
      <c r="P23" s="8">
        <v>0.388989808641931</v>
      </c>
      <c r="Q23" s="8">
        <v>0.39228225663305699</v>
      </c>
      <c r="R23" s="8">
        <v>0.340725635359519</v>
      </c>
      <c r="S23" s="8">
        <v>0.34347120211465598</v>
      </c>
    </row>
    <row r="24" spans="1:19" s="1" customFormat="1" ht="16.5" customHeight="1" x14ac:dyDescent="0.45">
      <c r="A24" s="8" t="s">
        <v>119</v>
      </c>
      <c r="B24" s="5">
        <v>0.60199999999999998</v>
      </c>
      <c r="C24" s="5">
        <v>138.01974000000001</v>
      </c>
      <c r="D24" s="8" t="s">
        <v>120</v>
      </c>
      <c r="E24" s="5" t="s">
        <v>43</v>
      </c>
      <c r="F24" s="6">
        <v>4.1329518580303502E-2</v>
      </c>
      <c r="G24" s="7">
        <v>0.59492081325162305</v>
      </c>
      <c r="H24" s="7" t="s">
        <v>121</v>
      </c>
      <c r="I24" s="7" t="s">
        <v>122</v>
      </c>
      <c r="J24" s="8">
        <v>0.928731925434644</v>
      </c>
      <c r="K24" s="8">
        <v>0.78400603844464101</v>
      </c>
      <c r="L24" s="8">
        <v>0.91173783749838899</v>
      </c>
      <c r="M24" s="8">
        <v>0.82948720851923197</v>
      </c>
      <c r="N24" s="8">
        <v>0.77860872262733005</v>
      </c>
      <c r="O24" s="8">
        <v>0.90972977000758604</v>
      </c>
      <c r="P24" s="8">
        <v>1.5604080327277801</v>
      </c>
      <c r="Q24" s="8">
        <v>1.4350692027359899</v>
      </c>
      <c r="R24" s="8">
        <v>1.2729941514426</v>
      </c>
      <c r="S24" s="8">
        <v>1.2146315116062401</v>
      </c>
    </row>
    <row r="25" spans="1:19" s="1" customFormat="1" ht="16.5" customHeight="1" x14ac:dyDescent="0.45">
      <c r="A25" s="8" t="s">
        <v>123</v>
      </c>
      <c r="B25" s="5">
        <v>0.96099999999999997</v>
      </c>
      <c r="C25" s="5">
        <v>184.05994999999999</v>
      </c>
      <c r="D25" s="8" t="s">
        <v>683</v>
      </c>
      <c r="E25" s="5" t="s">
        <v>34</v>
      </c>
      <c r="F25" s="6">
        <v>1.6916648364513199E-3</v>
      </c>
      <c r="G25" s="7">
        <v>1.00853349903349</v>
      </c>
      <c r="H25" s="7" t="s">
        <v>125</v>
      </c>
      <c r="I25" s="7" t="s">
        <v>126</v>
      </c>
      <c r="J25" s="8">
        <v>0.14357932719680899</v>
      </c>
      <c r="K25" s="8">
        <v>0.12318926346315701</v>
      </c>
      <c r="L25" s="8">
        <v>7.3651747764404002E-2</v>
      </c>
      <c r="M25" s="8">
        <v>0.139300521743145</v>
      </c>
      <c r="N25" s="8">
        <v>0.104895536108761</v>
      </c>
      <c r="O25" s="8">
        <v>0.20096296287337501</v>
      </c>
      <c r="P25" s="8">
        <v>0.256110953398133</v>
      </c>
      <c r="Q25" s="8">
        <v>0.24487034336806199</v>
      </c>
      <c r="R25" s="8">
        <v>0.25431591590318697</v>
      </c>
      <c r="S25" s="8">
        <v>0.21990908912194099</v>
      </c>
    </row>
    <row r="26" spans="1:19" s="1" customFormat="1" ht="16.5" customHeight="1" x14ac:dyDescent="0.45">
      <c r="A26" s="8" t="s">
        <v>127</v>
      </c>
      <c r="B26" s="5">
        <v>0.90400000000000003</v>
      </c>
      <c r="C26" s="5">
        <v>154.04951</v>
      </c>
      <c r="D26" s="8" t="s">
        <v>128</v>
      </c>
      <c r="E26" s="5" t="s">
        <v>34</v>
      </c>
      <c r="F26" s="6">
        <v>2.14203585641357E-2</v>
      </c>
      <c r="G26" s="7">
        <v>0.94651823079544795</v>
      </c>
      <c r="H26" s="7" t="s">
        <v>129</v>
      </c>
      <c r="I26" s="7" t="s">
        <v>36</v>
      </c>
      <c r="J26" s="8">
        <v>1.2222429016295999</v>
      </c>
      <c r="K26" s="8">
        <v>1.2316226988788199</v>
      </c>
      <c r="L26" s="8">
        <v>0.55693525581344905</v>
      </c>
      <c r="M26" s="8">
        <v>1.2900900926351999</v>
      </c>
      <c r="N26" s="8">
        <v>1.39009908176481</v>
      </c>
      <c r="O26" s="8">
        <v>1.9136277856425901</v>
      </c>
      <c r="P26" s="8">
        <v>2.4180245657906498</v>
      </c>
      <c r="Q26" s="8">
        <v>2.4054993545955501</v>
      </c>
      <c r="R26" s="8">
        <v>2.2020420052908598</v>
      </c>
      <c r="S26" s="8">
        <v>2.0285729866855</v>
      </c>
    </row>
    <row r="27" spans="1:19" s="1" customFormat="1" ht="16.5" customHeight="1" x14ac:dyDescent="0.45">
      <c r="A27" s="8" t="s">
        <v>130</v>
      </c>
      <c r="B27" s="5">
        <v>3.0329999999999999</v>
      </c>
      <c r="C27" s="5">
        <v>204.12276</v>
      </c>
      <c r="D27" s="8" t="s">
        <v>131</v>
      </c>
      <c r="E27" s="5" t="s">
        <v>132</v>
      </c>
      <c r="F27" s="6">
        <v>1.8566989977661399E-2</v>
      </c>
      <c r="G27" s="7">
        <v>0.37960891728707502</v>
      </c>
      <c r="H27" s="7" t="s">
        <v>133</v>
      </c>
      <c r="I27" s="7" t="s">
        <v>134</v>
      </c>
      <c r="J27" s="8">
        <v>173.03146548060801</v>
      </c>
      <c r="K27" s="8">
        <v>239.00412588207101</v>
      </c>
      <c r="L27" s="8">
        <v>207.54922879675399</v>
      </c>
      <c r="M27" s="8">
        <v>180.42908100874601</v>
      </c>
      <c r="N27" s="8">
        <v>212.565395797028</v>
      </c>
      <c r="O27" s="8">
        <v>248.90975380512799</v>
      </c>
      <c r="P27" s="8">
        <v>263.693785793149</v>
      </c>
      <c r="Q27" s="8">
        <v>264.70203516636701</v>
      </c>
      <c r="R27" s="8">
        <v>272.12683220102298</v>
      </c>
      <c r="S27" s="8">
        <v>267.92226001291101</v>
      </c>
    </row>
    <row r="28" spans="1:19" s="1" customFormat="1" ht="16.5" customHeight="1" x14ac:dyDescent="0.45">
      <c r="A28" s="8" t="s">
        <v>139</v>
      </c>
      <c r="B28" s="5">
        <v>2.7080000000000002</v>
      </c>
      <c r="C28" s="5">
        <v>157.03649999999999</v>
      </c>
      <c r="D28" s="8" t="s">
        <v>140</v>
      </c>
      <c r="E28" s="5" t="s">
        <v>43</v>
      </c>
      <c r="F28" s="6">
        <v>7.6670537469189796E-4</v>
      </c>
      <c r="G28" s="7">
        <v>0.86355854813194999</v>
      </c>
      <c r="H28" s="7" t="s">
        <v>141</v>
      </c>
      <c r="I28" s="7" t="s">
        <v>142</v>
      </c>
      <c r="J28" s="8">
        <v>5.2950274283808101</v>
      </c>
      <c r="K28" s="8">
        <v>5.2371497617992304</v>
      </c>
      <c r="L28" s="8">
        <v>5.6609435351989301</v>
      </c>
      <c r="M28" s="8">
        <v>5.0507685628641301</v>
      </c>
      <c r="N28" s="8">
        <v>3.95612037803203</v>
      </c>
      <c r="O28" s="8">
        <v>8.9157228616738404</v>
      </c>
      <c r="P28" s="8">
        <v>9.5106225782846199</v>
      </c>
      <c r="Q28" s="8">
        <v>9.4305067777214404</v>
      </c>
      <c r="R28" s="8">
        <v>8.8805170715486508</v>
      </c>
      <c r="S28" s="8">
        <v>9.1145726040812498</v>
      </c>
    </row>
    <row r="29" spans="1:19" s="1" customFormat="1" ht="16.5" customHeight="1" x14ac:dyDescent="0.45">
      <c r="A29" s="8" t="s">
        <v>143</v>
      </c>
      <c r="B29" s="5">
        <v>7.69</v>
      </c>
      <c r="C29" s="5">
        <v>241.12895</v>
      </c>
      <c r="D29" s="8" t="s">
        <v>144</v>
      </c>
      <c r="E29" s="5" t="s">
        <v>34</v>
      </c>
      <c r="F29" s="6">
        <v>9.3857160306005001E-3</v>
      </c>
      <c r="G29" s="7">
        <v>2.0957512934308702</v>
      </c>
      <c r="H29" s="7" t="s">
        <v>145</v>
      </c>
      <c r="I29" s="7" t="s">
        <v>146</v>
      </c>
      <c r="J29" s="8">
        <v>3.9726370322182301</v>
      </c>
      <c r="K29" s="8">
        <v>2.1651979632798199</v>
      </c>
      <c r="L29" s="8">
        <v>2.00826276875822</v>
      </c>
      <c r="M29" s="8">
        <v>3.7818463691275501</v>
      </c>
      <c r="N29" s="8">
        <v>5.0525613501172302</v>
      </c>
      <c r="O29" s="8">
        <v>9.4349426026297003</v>
      </c>
      <c r="P29" s="8">
        <v>19.694602385792699</v>
      </c>
      <c r="Q29" s="8">
        <v>15.7371802168934</v>
      </c>
      <c r="R29" s="8">
        <v>15.3799816389747</v>
      </c>
      <c r="S29" s="8">
        <v>12.3362434618822</v>
      </c>
    </row>
    <row r="30" spans="1:19" s="1" customFormat="1" ht="16.5" customHeight="1" x14ac:dyDescent="0.45">
      <c r="A30" s="8" t="s">
        <v>147</v>
      </c>
      <c r="B30" s="5">
        <v>0.60099999999999998</v>
      </c>
      <c r="C30" s="5">
        <v>448.33983999999998</v>
      </c>
      <c r="D30" s="8" t="s">
        <v>148</v>
      </c>
      <c r="E30" s="5" t="s">
        <v>34</v>
      </c>
      <c r="F30" s="6">
        <v>2.3555835571907398E-3</v>
      </c>
      <c r="G30" s="7">
        <v>2.0564334690166901</v>
      </c>
      <c r="H30" s="7" t="s">
        <v>149</v>
      </c>
      <c r="I30" s="7" t="s">
        <v>36</v>
      </c>
      <c r="J30" s="8">
        <v>7.9310222821005999E-2</v>
      </c>
      <c r="K30" s="8">
        <v>0.28686868297621398</v>
      </c>
      <c r="L30" s="8">
        <v>0.14412235012638699</v>
      </c>
      <c r="M30" s="8">
        <v>8.1825588754211708E-3</v>
      </c>
      <c r="N30" s="8">
        <v>0.10698297416060699</v>
      </c>
      <c r="O30" s="8">
        <v>0.61341763947503303</v>
      </c>
      <c r="P30" s="8">
        <v>0.51971398778637601</v>
      </c>
      <c r="Q30" s="8">
        <v>0.54154105096572003</v>
      </c>
      <c r="R30" s="8">
        <v>0.47193327805709301</v>
      </c>
      <c r="S30" s="8">
        <v>0.45506526352563098</v>
      </c>
    </row>
    <row r="31" spans="1:19" s="1" customFormat="1" ht="16.5" customHeight="1" x14ac:dyDescent="0.45">
      <c r="A31" s="8" t="s">
        <v>150</v>
      </c>
      <c r="B31" s="5">
        <v>0.57399999999999995</v>
      </c>
      <c r="C31" s="5">
        <v>456.40271000000001</v>
      </c>
      <c r="D31" s="8" t="s">
        <v>151</v>
      </c>
      <c r="E31" s="5" t="s">
        <v>34</v>
      </c>
      <c r="F31" s="6">
        <v>2.14203585641357E-2</v>
      </c>
      <c r="G31" s="7">
        <v>6.2250696448110601</v>
      </c>
      <c r="H31" s="7" t="s">
        <v>152</v>
      </c>
      <c r="I31" s="7" t="s">
        <v>36</v>
      </c>
      <c r="J31" s="8">
        <v>0</v>
      </c>
      <c r="K31" s="8">
        <v>9.3383967130385905E-3</v>
      </c>
      <c r="L31" s="8">
        <v>0</v>
      </c>
      <c r="M31" s="8">
        <v>0</v>
      </c>
      <c r="N31" s="8">
        <v>7.6674557406833702E-4</v>
      </c>
      <c r="O31" s="8">
        <v>0.16844875421566399</v>
      </c>
      <c r="P31" s="8">
        <v>0.115998869594876</v>
      </c>
      <c r="Q31" s="8">
        <v>0.16206889424724999</v>
      </c>
      <c r="R31" s="8">
        <v>0.147278970515967</v>
      </c>
      <c r="S31" s="8">
        <v>0.16212326735968999</v>
      </c>
    </row>
    <row r="32" spans="1:19" s="1" customFormat="1" ht="16.5" customHeight="1" x14ac:dyDescent="0.45">
      <c r="A32" s="8" t="s">
        <v>153</v>
      </c>
      <c r="B32" s="5">
        <v>9.9890000000000008</v>
      </c>
      <c r="C32" s="5">
        <v>175.11839000000001</v>
      </c>
      <c r="D32" s="8" t="s">
        <v>154</v>
      </c>
      <c r="E32" s="5" t="s">
        <v>34</v>
      </c>
      <c r="F32" s="6">
        <v>1.82099967001958E-3</v>
      </c>
      <c r="G32" s="7">
        <v>-1.1140936349356501</v>
      </c>
      <c r="H32" s="7" t="s">
        <v>155</v>
      </c>
      <c r="I32" s="7" t="s">
        <v>156</v>
      </c>
      <c r="J32" s="8">
        <v>186.17989607798901</v>
      </c>
      <c r="K32" s="8">
        <v>166.89009621115699</v>
      </c>
      <c r="L32" s="8">
        <v>131.289593173312</v>
      </c>
      <c r="M32" s="8">
        <v>160.692642117297</v>
      </c>
      <c r="N32" s="8">
        <v>176.62802671828001</v>
      </c>
      <c r="O32" s="8">
        <v>91.284792323998005</v>
      </c>
      <c r="P32" s="8">
        <v>60.912319175383601</v>
      </c>
      <c r="Q32" s="8">
        <v>71.989072838742402</v>
      </c>
      <c r="R32" s="8">
        <v>73.034964516261496</v>
      </c>
      <c r="S32" s="8">
        <v>82.379764339724304</v>
      </c>
    </row>
    <row r="33" spans="1:19" s="1" customFormat="1" ht="16.5" customHeight="1" x14ac:dyDescent="0.45">
      <c r="A33" s="8" t="s">
        <v>157</v>
      </c>
      <c r="B33" s="5">
        <v>5.452</v>
      </c>
      <c r="C33" s="5">
        <v>131.04615999999999</v>
      </c>
      <c r="D33" s="8" t="s">
        <v>158</v>
      </c>
      <c r="E33" s="5" t="s">
        <v>43</v>
      </c>
      <c r="F33" s="6">
        <v>1.46833858275088E-2</v>
      </c>
      <c r="G33" s="7">
        <v>-1.34284881240688</v>
      </c>
      <c r="H33" s="7" t="s">
        <v>159</v>
      </c>
      <c r="I33" s="7" t="s">
        <v>160</v>
      </c>
      <c r="J33" s="8">
        <v>5.7632774583039197</v>
      </c>
      <c r="K33" s="8">
        <v>7.5243490671264004</v>
      </c>
      <c r="L33" s="8">
        <v>7.6859071359949098</v>
      </c>
      <c r="M33" s="8">
        <v>5.0371627673611998</v>
      </c>
      <c r="N33" s="8">
        <v>8.4412569932708106</v>
      </c>
      <c r="O33" s="8">
        <v>2.5847600072395598</v>
      </c>
      <c r="P33" s="8">
        <v>2.90691450429419</v>
      </c>
      <c r="Q33" s="8">
        <v>2.7797016555535801</v>
      </c>
      <c r="R33" s="8">
        <v>2.7648439275716399</v>
      </c>
      <c r="S33" s="8">
        <v>2.54616623765114</v>
      </c>
    </row>
    <row r="34" spans="1:19" s="1" customFormat="1" ht="16.5" customHeight="1" x14ac:dyDescent="0.45">
      <c r="A34" s="8" t="s">
        <v>161</v>
      </c>
      <c r="B34" s="5">
        <v>6.7619999999999996</v>
      </c>
      <c r="C34" s="5">
        <v>132.03032999999999</v>
      </c>
      <c r="D34" s="8" t="s">
        <v>162</v>
      </c>
      <c r="E34" s="5" t="s">
        <v>43</v>
      </c>
      <c r="F34" s="6">
        <v>4.5537829913059203E-3</v>
      </c>
      <c r="G34" s="7">
        <v>0.99751956413628795</v>
      </c>
      <c r="H34" s="7" t="s">
        <v>163</v>
      </c>
      <c r="I34" s="7" t="s">
        <v>164</v>
      </c>
      <c r="J34" s="8">
        <v>3.9901398210107799</v>
      </c>
      <c r="K34" s="8">
        <v>4.6019486902450701</v>
      </c>
      <c r="L34" s="8">
        <v>3.4702704106671498</v>
      </c>
      <c r="M34" s="8">
        <v>3.3474571273089602</v>
      </c>
      <c r="N34" s="8">
        <v>4.0946418464037198</v>
      </c>
      <c r="O34" s="8">
        <v>6.3922355466584797</v>
      </c>
      <c r="P34" s="8">
        <v>9.2712076718361303</v>
      </c>
      <c r="Q34" s="8">
        <v>8.0941097441535792</v>
      </c>
      <c r="R34" s="8">
        <v>7.9706705125612798</v>
      </c>
      <c r="S34" s="8">
        <v>7.2136816316649099</v>
      </c>
    </row>
    <row r="35" spans="1:19" s="1" customFormat="1" ht="16.5" customHeight="1" x14ac:dyDescent="0.45">
      <c r="A35" s="8" t="s">
        <v>165</v>
      </c>
      <c r="B35" s="5">
        <v>5.0229999999999997</v>
      </c>
      <c r="C35" s="5">
        <v>187.09757999999999</v>
      </c>
      <c r="D35" s="8" t="s">
        <v>166</v>
      </c>
      <c r="E35" s="5" t="s">
        <v>43</v>
      </c>
      <c r="F35" s="6">
        <v>4.8496314564878802E-2</v>
      </c>
      <c r="G35" s="7">
        <v>0.59507172718220402</v>
      </c>
      <c r="H35" s="7" t="s">
        <v>167</v>
      </c>
      <c r="I35" s="7" t="s">
        <v>168</v>
      </c>
      <c r="J35" s="8">
        <v>0.1024523487852</v>
      </c>
      <c r="K35" s="8">
        <v>0.17951546085815001</v>
      </c>
      <c r="L35" s="8">
        <v>0.25886048014021501</v>
      </c>
      <c r="M35" s="8">
        <v>0.25301274446625999</v>
      </c>
      <c r="N35" s="8">
        <v>0.21037408933894</v>
      </c>
      <c r="O35" s="8">
        <v>0.36042571447131799</v>
      </c>
      <c r="P35" s="8">
        <v>0.27788002448069199</v>
      </c>
      <c r="Q35" s="8">
        <v>0.26569862891872298</v>
      </c>
      <c r="R35" s="8">
        <v>0.29273339106365598</v>
      </c>
      <c r="S35" s="8">
        <v>0.32017707058338801</v>
      </c>
    </row>
    <row r="36" spans="1:19" s="1" customFormat="1" ht="16.5" customHeight="1" x14ac:dyDescent="0.45">
      <c r="A36" s="8" t="s">
        <v>169</v>
      </c>
      <c r="B36" s="5">
        <v>8.8670000000000009</v>
      </c>
      <c r="C36" s="5">
        <v>664.11237000000006</v>
      </c>
      <c r="D36" s="8" t="s">
        <v>170</v>
      </c>
      <c r="E36" s="5" t="s">
        <v>34</v>
      </c>
      <c r="F36" s="6">
        <v>5.6878209441123401E-3</v>
      </c>
      <c r="G36" s="7">
        <v>-1.05428587897953</v>
      </c>
      <c r="H36" s="7" t="s">
        <v>171</v>
      </c>
      <c r="I36" s="7" t="s">
        <v>172</v>
      </c>
      <c r="J36" s="8">
        <v>0.23350638987433001</v>
      </c>
      <c r="K36" s="8">
        <v>0.185151008946804</v>
      </c>
      <c r="L36" s="8">
        <v>0.241385518530119</v>
      </c>
      <c r="M36" s="8">
        <v>0.22993508158984299</v>
      </c>
      <c r="N36" s="8">
        <v>0.27591500124181101</v>
      </c>
      <c r="O36" s="8">
        <v>0.114671490822789</v>
      </c>
      <c r="P36" s="8">
        <v>0.10944061583814101</v>
      </c>
      <c r="Q36" s="8">
        <v>0.114701942175569</v>
      </c>
      <c r="R36" s="8">
        <v>0.120027417683731</v>
      </c>
      <c r="S36" s="8">
        <v>0.102577423608516</v>
      </c>
    </row>
    <row r="37" spans="1:19" s="1" customFormat="1" ht="16.5" customHeight="1" x14ac:dyDescent="0.45">
      <c r="A37" s="8" t="s">
        <v>173</v>
      </c>
      <c r="B37" s="5">
        <v>9.5879999999999992</v>
      </c>
      <c r="C37" s="5">
        <v>335.06225999999998</v>
      </c>
      <c r="D37" s="8" t="s">
        <v>174</v>
      </c>
      <c r="E37" s="5" t="s">
        <v>34</v>
      </c>
      <c r="F37" s="6">
        <v>5.5849116253622799E-3</v>
      </c>
      <c r="G37" s="7">
        <v>-2.7744434729819401</v>
      </c>
      <c r="H37" s="7" t="s">
        <v>175</v>
      </c>
      <c r="I37" s="7" t="s">
        <v>176</v>
      </c>
      <c r="J37" s="8">
        <v>0.16129298613580501</v>
      </c>
      <c r="K37" s="8">
        <v>0.17047877653982299</v>
      </c>
      <c r="L37" s="8">
        <v>0.18911516938931999</v>
      </c>
      <c r="M37" s="8">
        <v>0.142826763722227</v>
      </c>
      <c r="N37" s="8">
        <v>0.246898909259855</v>
      </c>
      <c r="O37" s="8">
        <v>2.70552344413683E-2</v>
      </c>
      <c r="P37" s="8">
        <v>3.00277556506061E-2</v>
      </c>
      <c r="Q37" s="8">
        <v>2.2070944894732901E-2</v>
      </c>
      <c r="R37" s="8">
        <v>3.3172033569088301E-2</v>
      </c>
      <c r="S37" s="8">
        <v>2.0763273280426601E-2</v>
      </c>
    </row>
    <row r="38" spans="1:19" s="1" customFormat="1" ht="16.5" customHeight="1" x14ac:dyDescent="0.45">
      <c r="A38" s="8" t="s">
        <v>177</v>
      </c>
      <c r="B38" s="5">
        <v>1.909</v>
      </c>
      <c r="C38" s="5">
        <v>232.15338</v>
      </c>
      <c r="D38" s="8" t="s">
        <v>178</v>
      </c>
      <c r="E38" s="5" t="s">
        <v>34</v>
      </c>
      <c r="F38" s="6">
        <v>2.4372469522510902E-3</v>
      </c>
      <c r="G38" s="7">
        <v>0.760724696977088</v>
      </c>
      <c r="H38" s="7" t="s">
        <v>179</v>
      </c>
      <c r="I38" s="7" t="s">
        <v>180</v>
      </c>
      <c r="J38" s="8">
        <v>10.397426118651399</v>
      </c>
      <c r="K38" s="8">
        <v>11.3470341964002</v>
      </c>
      <c r="L38" s="8">
        <v>9.3459098383392192</v>
      </c>
      <c r="M38" s="8">
        <v>9.7931394207456393</v>
      </c>
      <c r="N38" s="8">
        <v>9.8282481347693693</v>
      </c>
      <c r="O38" s="8">
        <v>19.081845271946001</v>
      </c>
      <c r="P38" s="8">
        <v>15.0070882232631</v>
      </c>
      <c r="Q38" s="8">
        <v>16.423762312740301</v>
      </c>
      <c r="R38" s="8">
        <v>16.669601562807198</v>
      </c>
      <c r="S38" s="8">
        <v>18.740739036898301</v>
      </c>
    </row>
    <row r="39" spans="1:19" s="1" customFormat="1" ht="16.5" customHeight="1" x14ac:dyDescent="0.45">
      <c r="A39" s="8" t="s">
        <v>181</v>
      </c>
      <c r="B39" s="5">
        <v>4.7270000000000003</v>
      </c>
      <c r="C39" s="5">
        <v>162.11227</v>
      </c>
      <c r="D39" s="8" t="s">
        <v>182</v>
      </c>
      <c r="E39" s="5" t="s">
        <v>34</v>
      </c>
      <c r="F39" s="6">
        <v>1.5612792756382E-3</v>
      </c>
      <c r="G39" s="7">
        <v>-0.89113604548521796</v>
      </c>
      <c r="H39" s="7" t="s">
        <v>183</v>
      </c>
      <c r="I39" s="7" t="s">
        <v>184</v>
      </c>
      <c r="J39" s="8">
        <v>1727.8740176168401</v>
      </c>
      <c r="K39" s="8">
        <v>1628.6528654285</v>
      </c>
      <c r="L39" s="8">
        <v>1459.9305596134</v>
      </c>
      <c r="M39" s="8">
        <v>1736.04855409027</v>
      </c>
      <c r="N39" s="8">
        <v>1578.97339776836</v>
      </c>
      <c r="O39" s="8">
        <v>890.93449724039397</v>
      </c>
      <c r="P39" s="8">
        <v>871.24509241353496</v>
      </c>
      <c r="Q39" s="8">
        <v>883.70500140363004</v>
      </c>
      <c r="R39" s="8">
        <v>886.51295531612698</v>
      </c>
      <c r="S39" s="8">
        <v>852.00969038319602</v>
      </c>
    </row>
    <row r="40" spans="1:19" s="1" customFormat="1" ht="16.5" customHeight="1" x14ac:dyDescent="0.45">
      <c r="A40" s="8" t="s">
        <v>185</v>
      </c>
      <c r="B40" s="5">
        <v>6.5419999999999998</v>
      </c>
      <c r="C40" s="5">
        <v>225.09890999999999</v>
      </c>
      <c r="D40" s="8" t="s">
        <v>186</v>
      </c>
      <c r="E40" s="5" t="s">
        <v>43</v>
      </c>
      <c r="F40" s="6">
        <v>7.1861520270114299E-3</v>
      </c>
      <c r="G40" s="7">
        <v>1.39104818261394</v>
      </c>
      <c r="H40" s="7" t="s">
        <v>187</v>
      </c>
      <c r="I40" s="7" t="s">
        <v>188</v>
      </c>
      <c r="J40" s="8">
        <v>14.327663468149501</v>
      </c>
      <c r="K40" s="8">
        <v>8.0979677172326507</v>
      </c>
      <c r="L40" s="8">
        <v>9.3106518625389807</v>
      </c>
      <c r="M40" s="8">
        <v>11.979896324478799</v>
      </c>
      <c r="N40" s="8">
        <v>25.620848116658902</v>
      </c>
      <c r="O40" s="8">
        <v>26.914024150669601</v>
      </c>
      <c r="P40" s="8">
        <v>44.783216138312397</v>
      </c>
      <c r="Q40" s="8">
        <v>38.305885079061397</v>
      </c>
      <c r="R40" s="8">
        <v>38.6085790827903</v>
      </c>
      <c r="S40" s="8">
        <v>33.2379364093931</v>
      </c>
    </row>
    <row r="41" spans="1:19" s="1" customFormat="1" ht="16.5" customHeight="1" x14ac:dyDescent="0.45">
      <c r="A41" s="8" t="s">
        <v>189</v>
      </c>
      <c r="B41" s="5">
        <v>1.212</v>
      </c>
      <c r="C41" s="5">
        <v>407.28</v>
      </c>
      <c r="D41" s="8" t="s">
        <v>190</v>
      </c>
      <c r="E41" s="5" t="s">
        <v>43</v>
      </c>
      <c r="F41" s="6">
        <v>3.08052763139854E-4</v>
      </c>
      <c r="G41" s="7">
        <v>2.56688915031273</v>
      </c>
      <c r="H41" s="7" t="s">
        <v>191</v>
      </c>
      <c r="I41" s="7" t="s">
        <v>192</v>
      </c>
      <c r="J41" s="8">
        <v>0.206934933300324</v>
      </c>
      <c r="K41" s="8">
        <v>0.46627317554290998</v>
      </c>
      <c r="L41" s="8">
        <v>0.21992203152372</v>
      </c>
      <c r="M41" s="8">
        <v>0.30237690654724803</v>
      </c>
      <c r="N41" s="8">
        <v>0.20457100719024701</v>
      </c>
      <c r="O41" s="8">
        <v>1.5548685308537</v>
      </c>
      <c r="P41" s="8">
        <v>1.92748712354739</v>
      </c>
      <c r="Q41" s="8">
        <v>1.74755541852301</v>
      </c>
      <c r="R41" s="8">
        <v>1.4231996003474101</v>
      </c>
      <c r="S41" s="8">
        <v>1.6427772851999001</v>
      </c>
    </row>
    <row r="42" spans="1:19" s="1" customFormat="1" ht="16.5" customHeight="1" x14ac:dyDescent="0.45">
      <c r="A42" s="8" t="s">
        <v>193</v>
      </c>
      <c r="B42" s="5">
        <v>9.0500000000000007</v>
      </c>
      <c r="C42" s="5">
        <v>191.01981000000001</v>
      </c>
      <c r="D42" s="8" t="s">
        <v>194</v>
      </c>
      <c r="E42" s="5" t="s">
        <v>43</v>
      </c>
      <c r="F42" s="6">
        <v>7.5855116329046303E-3</v>
      </c>
      <c r="G42" s="7">
        <v>-1.0547302836635599</v>
      </c>
      <c r="H42" s="7" t="s">
        <v>195</v>
      </c>
      <c r="I42" s="7" t="s">
        <v>196</v>
      </c>
      <c r="J42" s="8">
        <v>4.5554911893045702</v>
      </c>
      <c r="K42" s="8">
        <v>4.2359446963087599</v>
      </c>
      <c r="L42" s="8">
        <v>3.4097551385436198</v>
      </c>
      <c r="M42" s="8">
        <v>3.8617712734376202</v>
      </c>
      <c r="N42" s="8">
        <v>3.18742677350347</v>
      </c>
      <c r="O42" s="8">
        <v>1.6689824626338801</v>
      </c>
      <c r="P42" s="8">
        <v>1.9016047645649401</v>
      </c>
      <c r="Q42" s="8">
        <v>2.0402320410559902</v>
      </c>
      <c r="R42" s="8">
        <v>1.9358969382012601</v>
      </c>
      <c r="S42" s="8">
        <v>1.7201748794852501</v>
      </c>
    </row>
    <row r="43" spans="1:19" s="1" customFormat="1" ht="16.5" customHeight="1" x14ac:dyDescent="0.45">
      <c r="A43" s="8" t="s">
        <v>201</v>
      </c>
      <c r="B43" s="5">
        <v>1.5409999999999999</v>
      </c>
      <c r="C43" s="5">
        <v>114.06585</v>
      </c>
      <c r="D43" s="8" t="s">
        <v>202</v>
      </c>
      <c r="E43" s="5" t="s">
        <v>34</v>
      </c>
      <c r="F43" s="6">
        <v>3.6285912368282202E-6</v>
      </c>
      <c r="G43" s="7">
        <v>0.99232754441317395</v>
      </c>
      <c r="H43" s="7" t="s">
        <v>203</v>
      </c>
      <c r="I43" s="7" t="s">
        <v>204</v>
      </c>
      <c r="J43" s="8">
        <v>96.782507747354899</v>
      </c>
      <c r="K43" s="8">
        <v>92.522531998446894</v>
      </c>
      <c r="L43" s="8">
        <v>88.264910095229496</v>
      </c>
      <c r="M43" s="8">
        <v>93.990524215547197</v>
      </c>
      <c r="N43" s="8">
        <v>85.973271019079505</v>
      </c>
      <c r="O43" s="8">
        <v>181.118910026414</v>
      </c>
      <c r="P43" s="8">
        <v>187.936904175921</v>
      </c>
      <c r="Q43" s="8">
        <v>186.14006781337099</v>
      </c>
      <c r="R43" s="8">
        <v>179.917272039312</v>
      </c>
      <c r="S43" s="8">
        <v>175.10079554324599</v>
      </c>
    </row>
    <row r="44" spans="1:19" s="1" customFormat="1" ht="16.5" customHeight="1" x14ac:dyDescent="0.45">
      <c r="A44" s="8" t="s">
        <v>205</v>
      </c>
      <c r="B44" s="5">
        <v>5.9640000000000004</v>
      </c>
      <c r="C44" s="5">
        <v>199.96943999999999</v>
      </c>
      <c r="D44" s="8" t="s">
        <v>206</v>
      </c>
      <c r="E44" s="5" t="s">
        <v>43</v>
      </c>
      <c r="F44" s="6">
        <v>4.3692259044653799E-2</v>
      </c>
      <c r="G44" s="7">
        <v>-0.53132137972294102</v>
      </c>
      <c r="H44" s="7" t="s">
        <v>207</v>
      </c>
      <c r="I44" s="7" t="s">
        <v>208</v>
      </c>
      <c r="J44" s="8">
        <v>0.42798474581846302</v>
      </c>
      <c r="K44" s="8">
        <v>0.333775504197175</v>
      </c>
      <c r="L44" s="8">
        <v>0.35133150767426702</v>
      </c>
      <c r="M44" s="8">
        <v>0.30768893260659003</v>
      </c>
      <c r="N44" s="8">
        <v>0.257245458385227</v>
      </c>
      <c r="O44" s="8">
        <v>0.20142095519776801</v>
      </c>
      <c r="P44" s="8">
        <v>0.28187266791802501</v>
      </c>
      <c r="Q44" s="8">
        <v>0.23700298824928701</v>
      </c>
      <c r="R44" s="8">
        <v>0.239229069075173</v>
      </c>
      <c r="S44" s="8">
        <v>0.20153535740089301</v>
      </c>
    </row>
    <row r="45" spans="1:19" s="1" customFormat="1" ht="16.5" customHeight="1" x14ac:dyDescent="0.45">
      <c r="A45" s="8" t="s">
        <v>209</v>
      </c>
      <c r="B45" s="5">
        <v>1.444</v>
      </c>
      <c r="C45" s="5">
        <v>112.05025999999999</v>
      </c>
      <c r="D45" s="8" t="s">
        <v>210</v>
      </c>
      <c r="E45" s="5" t="s">
        <v>34</v>
      </c>
      <c r="F45" s="6">
        <v>2.14203585641357E-2</v>
      </c>
      <c r="G45" s="7">
        <v>1.50439269174489</v>
      </c>
      <c r="H45" s="7" t="s">
        <v>211</v>
      </c>
      <c r="I45" s="7" t="s">
        <v>212</v>
      </c>
      <c r="J45" s="8">
        <v>0.14926387240728001</v>
      </c>
      <c r="K45" s="8">
        <v>0.154064937612194</v>
      </c>
      <c r="L45" s="8">
        <v>0.148660332578438</v>
      </c>
      <c r="M45" s="8">
        <v>0.14906541745570401</v>
      </c>
      <c r="N45" s="8">
        <v>0.12212753588244001</v>
      </c>
      <c r="O45" s="8">
        <v>0.36513634303515702</v>
      </c>
      <c r="P45" s="8">
        <v>0.482809598643128</v>
      </c>
      <c r="Q45" s="8">
        <v>0.42888577330066002</v>
      </c>
      <c r="R45" s="8">
        <v>0.39326764026287703</v>
      </c>
      <c r="S45" s="8">
        <v>0.381605995622812</v>
      </c>
    </row>
    <row r="46" spans="1:19" s="1" customFormat="1" ht="16.5" customHeight="1" x14ac:dyDescent="0.45">
      <c r="A46" s="8" t="s">
        <v>213</v>
      </c>
      <c r="B46" s="5">
        <v>5.6740000000000004</v>
      </c>
      <c r="C46" s="5">
        <v>146.11709999999999</v>
      </c>
      <c r="D46" s="8" t="s">
        <v>214</v>
      </c>
      <c r="E46" s="5" t="s">
        <v>34</v>
      </c>
      <c r="F46" s="6">
        <v>2.14203585641357E-2</v>
      </c>
      <c r="G46" s="7">
        <v>-1.0432954325225801</v>
      </c>
      <c r="H46" s="7" t="s">
        <v>215</v>
      </c>
      <c r="I46" s="7" t="s">
        <v>216</v>
      </c>
      <c r="J46" s="8">
        <v>38.759509954239299</v>
      </c>
      <c r="K46" s="8">
        <v>42.0729667803826</v>
      </c>
      <c r="L46" s="8">
        <v>45.021012272531301</v>
      </c>
      <c r="M46" s="8">
        <v>36.772090027349101</v>
      </c>
      <c r="N46" s="8">
        <v>73.891166625588397</v>
      </c>
      <c r="O46" s="8">
        <v>25.3550427972968</v>
      </c>
      <c r="P46" s="8">
        <v>19.917892384791799</v>
      </c>
      <c r="Q46" s="8">
        <v>22.6466079334132</v>
      </c>
      <c r="R46" s="8">
        <v>23.822303267626801</v>
      </c>
      <c r="S46" s="8">
        <v>23.020303429412699</v>
      </c>
    </row>
    <row r="47" spans="1:19" s="1" customFormat="1" ht="16.5" customHeight="1" x14ac:dyDescent="0.45">
      <c r="A47" s="8" t="s">
        <v>217</v>
      </c>
      <c r="B47" s="5">
        <v>0.83099999999999996</v>
      </c>
      <c r="C47" s="5">
        <v>391.28512999999998</v>
      </c>
      <c r="D47" s="8" t="s">
        <v>218</v>
      </c>
      <c r="E47" s="5" t="s">
        <v>43</v>
      </c>
      <c r="F47" s="6">
        <v>4.7033534102696303E-3</v>
      </c>
      <c r="G47" s="7">
        <v>1.9958600405553</v>
      </c>
      <c r="H47" s="7" t="s">
        <v>219</v>
      </c>
      <c r="I47" s="7" t="s">
        <v>220</v>
      </c>
      <c r="J47" s="8">
        <v>9.5333487490268601E-3</v>
      </c>
      <c r="K47" s="8">
        <v>5.6907916948997002E-2</v>
      </c>
      <c r="L47" s="8">
        <v>3.3650669437549401E-2</v>
      </c>
      <c r="M47" s="8">
        <v>1.72347895101818E-2</v>
      </c>
      <c r="N47" s="8">
        <v>0.106333337270388</v>
      </c>
      <c r="O47" s="8">
        <v>0.153071995480481</v>
      </c>
      <c r="P47" s="8">
        <v>0.17340005127633601</v>
      </c>
      <c r="Q47" s="8">
        <v>0.197267201036366</v>
      </c>
      <c r="R47" s="8">
        <v>0.16350830481569201</v>
      </c>
      <c r="S47" s="8">
        <v>0.20482911429886699</v>
      </c>
    </row>
    <row r="48" spans="1:19" s="1" customFormat="1" ht="16.5" customHeight="1" x14ac:dyDescent="0.45">
      <c r="A48" s="8" t="s">
        <v>221</v>
      </c>
      <c r="B48" s="5">
        <v>1.954</v>
      </c>
      <c r="C48" s="5">
        <v>228.09671</v>
      </c>
      <c r="D48" s="8" t="s">
        <v>222</v>
      </c>
      <c r="E48" s="5" t="s">
        <v>34</v>
      </c>
      <c r="F48" s="6">
        <v>2.14203585641357E-2</v>
      </c>
      <c r="G48" s="7">
        <v>0.98652496988793603</v>
      </c>
      <c r="H48" s="7" t="s">
        <v>223</v>
      </c>
      <c r="I48" s="7" t="s">
        <v>224</v>
      </c>
      <c r="J48" s="8">
        <v>2.41780856190445</v>
      </c>
      <c r="K48" s="8">
        <v>1.8319563527493601</v>
      </c>
      <c r="L48" s="8">
        <v>2.0490486846362002</v>
      </c>
      <c r="M48" s="8">
        <v>2.2514978028053401</v>
      </c>
      <c r="N48" s="8">
        <v>2.11744614697235</v>
      </c>
      <c r="O48" s="8">
        <v>4.1678214941111502</v>
      </c>
      <c r="P48" s="8">
        <v>4.4591586246407804</v>
      </c>
      <c r="Q48" s="8">
        <v>4.2290883564310802</v>
      </c>
      <c r="R48" s="8">
        <v>4.14089212966514</v>
      </c>
      <c r="S48" s="8">
        <v>4.1402047136563898</v>
      </c>
    </row>
    <row r="49" spans="1:19" s="1" customFormat="1" ht="16.5" customHeight="1" x14ac:dyDescent="0.45">
      <c r="A49" s="8" t="s">
        <v>225</v>
      </c>
      <c r="B49" s="5">
        <v>6.673</v>
      </c>
      <c r="C49" s="5">
        <v>193.03522000000001</v>
      </c>
      <c r="D49" s="8" t="s">
        <v>226</v>
      </c>
      <c r="E49" s="5" t="s">
        <v>43</v>
      </c>
      <c r="F49" s="6">
        <v>1.9928037747180601E-4</v>
      </c>
      <c r="G49" s="7">
        <v>1.3302231602753201</v>
      </c>
      <c r="H49" s="7" t="s">
        <v>227</v>
      </c>
      <c r="I49" s="7" t="s">
        <v>228</v>
      </c>
      <c r="J49" s="8">
        <v>4.6730224155340201</v>
      </c>
      <c r="K49" s="8">
        <v>4.7727129854535102</v>
      </c>
      <c r="L49" s="8">
        <v>3.7538320014970199</v>
      </c>
      <c r="M49" s="8">
        <v>3.5944316058577801</v>
      </c>
      <c r="N49" s="8">
        <v>4.4352417903291599</v>
      </c>
      <c r="O49" s="8">
        <v>9.6651923553720405</v>
      </c>
      <c r="P49" s="8">
        <v>11.7450393760839</v>
      </c>
      <c r="Q49" s="8">
        <v>10.705258770472399</v>
      </c>
      <c r="R49" s="8">
        <v>11.1355733923043</v>
      </c>
      <c r="S49" s="8">
        <v>10.1280715372567</v>
      </c>
    </row>
    <row r="50" spans="1:19" s="1" customFormat="1" ht="16.5" customHeight="1" x14ac:dyDescent="0.45">
      <c r="A50" s="8" t="s">
        <v>232</v>
      </c>
      <c r="B50" s="5">
        <v>3.5390000000000001</v>
      </c>
      <c r="C50" s="5">
        <v>106.08591</v>
      </c>
      <c r="D50" s="8" t="s">
        <v>233</v>
      </c>
      <c r="E50" s="5" t="s">
        <v>34</v>
      </c>
      <c r="F50" s="6">
        <v>3.6478592905848102E-2</v>
      </c>
      <c r="G50" s="7">
        <v>1.256957480436</v>
      </c>
      <c r="H50" s="7" t="s">
        <v>36</v>
      </c>
      <c r="I50" s="7" t="s">
        <v>36</v>
      </c>
      <c r="J50" s="8">
        <v>2.7172717486937001</v>
      </c>
      <c r="K50" s="8">
        <v>3.4022414926130899</v>
      </c>
      <c r="L50" s="8">
        <v>5.4161913016686496</v>
      </c>
      <c r="M50" s="8">
        <v>4.6890003701194898</v>
      </c>
      <c r="N50" s="8">
        <v>4.3398983905305197</v>
      </c>
      <c r="O50" s="8">
        <v>14.7420391453115</v>
      </c>
      <c r="P50" s="8">
        <v>5.47505479480317</v>
      </c>
      <c r="Q50" s="8">
        <v>8.8529951446066093</v>
      </c>
      <c r="R50" s="8">
        <v>9.3553283435588508</v>
      </c>
      <c r="S50" s="8">
        <v>10.722174215429799</v>
      </c>
    </row>
    <row r="51" spans="1:19" s="1" customFormat="1" ht="16.5" customHeight="1" x14ac:dyDescent="0.45">
      <c r="A51" s="8" t="s">
        <v>234</v>
      </c>
      <c r="B51" s="5">
        <v>3.9740000000000002</v>
      </c>
      <c r="C51" s="5">
        <v>143.08102</v>
      </c>
      <c r="D51" s="8" t="s">
        <v>235</v>
      </c>
      <c r="E51" s="5" t="s">
        <v>34</v>
      </c>
      <c r="F51" s="6">
        <v>1.57361468577089E-2</v>
      </c>
      <c r="G51" s="7">
        <v>-0.60394512945169998</v>
      </c>
      <c r="H51" s="7" t="s">
        <v>236</v>
      </c>
      <c r="I51" s="7" t="s">
        <v>237</v>
      </c>
      <c r="J51" s="8">
        <v>16.571539284662599</v>
      </c>
      <c r="K51" s="8">
        <v>12.731349888283001</v>
      </c>
      <c r="L51" s="8">
        <v>16.2869383959594</v>
      </c>
      <c r="M51" s="8">
        <v>14.6159874227889</v>
      </c>
      <c r="N51" s="8">
        <v>19.1017676924657</v>
      </c>
      <c r="O51" s="8">
        <v>12.260622829104401</v>
      </c>
      <c r="P51" s="8">
        <v>8.75939969092342</v>
      </c>
      <c r="Q51" s="8">
        <v>10.341073259249599</v>
      </c>
      <c r="R51" s="8">
        <v>10.4140139089406</v>
      </c>
      <c r="S51" s="8">
        <v>10.405495650126801</v>
      </c>
    </row>
    <row r="52" spans="1:19" s="1" customFormat="1" ht="16.5" customHeight="1" x14ac:dyDescent="0.45">
      <c r="A52" s="8" t="s">
        <v>238</v>
      </c>
      <c r="B52" s="5">
        <v>0.50900000000000001</v>
      </c>
      <c r="C52" s="5">
        <v>309.27904999999998</v>
      </c>
      <c r="D52" s="8" t="s">
        <v>239</v>
      </c>
      <c r="E52" s="5" t="s">
        <v>43</v>
      </c>
      <c r="F52" s="6">
        <v>3.6282465644571098E-2</v>
      </c>
      <c r="G52" s="7">
        <v>-4.6584512628904298</v>
      </c>
      <c r="H52" s="7" t="s">
        <v>240</v>
      </c>
      <c r="I52" s="7" t="s">
        <v>241</v>
      </c>
      <c r="J52" s="8">
        <v>12.3641146981928</v>
      </c>
      <c r="K52" s="8">
        <v>4.9865045192958402</v>
      </c>
      <c r="L52" s="8">
        <v>7.3722391602220503</v>
      </c>
      <c r="M52" s="8">
        <v>13.4222028687236</v>
      </c>
      <c r="N52" s="8">
        <v>19.8713615016162</v>
      </c>
      <c r="O52" s="8">
        <v>0.439764177332299</v>
      </c>
      <c r="P52" s="8">
        <v>0.49690862839488698</v>
      </c>
      <c r="Q52" s="8">
        <v>0.44536873036629998</v>
      </c>
      <c r="R52" s="8">
        <v>0.48513685593243699</v>
      </c>
      <c r="S52" s="8">
        <v>0.43011986738136299</v>
      </c>
    </row>
    <row r="53" spans="1:19" s="1" customFormat="1" ht="16.5" customHeight="1" x14ac:dyDescent="0.45">
      <c r="A53" s="8" t="s">
        <v>242</v>
      </c>
      <c r="B53" s="5">
        <v>4.6959999999999997</v>
      </c>
      <c r="C53" s="5">
        <v>230.09479999999999</v>
      </c>
      <c r="D53" s="8" t="s">
        <v>243</v>
      </c>
      <c r="E53" s="5" t="s">
        <v>34</v>
      </c>
      <c r="F53" s="6">
        <v>2.14203585641357E-2</v>
      </c>
      <c r="G53" s="7">
        <v>2.1037147360165198</v>
      </c>
      <c r="H53" s="7" t="s">
        <v>244</v>
      </c>
      <c r="I53" s="7" t="s">
        <v>245</v>
      </c>
      <c r="J53" s="8">
        <v>0.402941961904414</v>
      </c>
      <c r="K53" s="8">
        <v>0.219594126472693</v>
      </c>
      <c r="L53" s="8">
        <v>6.5561218258522999E-2</v>
      </c>
      <c r="M53" s="8">
        <v>2.1720007436240699E-2</v>
      </c>
      <c r="N53" s="8">
        <v>0.31876109381637402</v>
      </c>
      <c r="O53" s="8">
        <v>0.52380038662411399</v>
      </c>
      <c r="P53" s="8">
        <v>1.3554103713192001</v>
      </c>
      <c r="Q53" s="8">
        <v>0.91358029731249601</v>
      </c>
      <c r="R53" s="8">
        <v>0.99940764834436002</v>
      </c>
      <c r="S53" s="8">
        <v>0.62878222211929402</v>
      </c>
    </row>
    <row r="54" spans="1:19" s="1" customFormat="1" ht="16.5" customHeight="1" x14ac:dyDescent="0.45">
      <c r="A54" s="8" t="s">
        <v>246</v>
      </c>
      <c r="B54" s="5">
        <v>7.9169999999999998</v>
      </c>
      <c r="C54" s="5">
        <v>259.02179000000001</v>
      </c>
      <c r="D54" s="8" t="s">
        <v>247</v>
      </c>
      <c r="E54" s="5" t="s">
        <v>43</v>
      </c>
      <c r="F54" s="6">
        <v>2.5838268686278001E-2</v>
      </c>
      <c r="G54" s="7">
        <v>-3.21849741214614</v>
      </c>
      <c r="H54" s="7" t="s">
        <v>248</v>
      </c>
      <c r="I54" s="7" t="s">
        <v>249</v>
      </c>
      <c r="J54" s="8">
        <v>0.52723750324554197</v>
      </c>
      <c r="K54" s="8">
        <v>0.106629810788696</v>
      </c>
      <c r="L54" s="8">
        <v>0.104397228332724</v>
      </c>
      <c r="M54" s="8">
        <v>0.60139877540638198</v>
      </c>
      <c r="N54" s="8">
        <v>0.55641461592641395</v>
      </c>
      <c r="O54" s="8">
        <v>2.0273978093361601E-2</v>
      </c>
      <c r="P54" s="8">
        <v>5.54001384590177E-2</v>
      </c>
      <c r="Q54" s="8">
        <v>4.4738880461312802E-2</v>
      </c>
      <c r="R54" s="8">
        <v>4.8551311909034903E-2</v>
      </c>
      <c r="S54" s="8">
        <v>3.4736109913603798E-2</v>
      </c>
    </row>
    <row r="55" spans="1:19" s="1" customFormat="1" ht="16.5" customHeight="1" x14ac:dyDescent="0.45">
      <c r="A55" s="8" t="s">
        <v>258</v>
      </c>
      <c r="B55" s="5">
        <v>5.2869999999999999</v>
      </c>
      <c r="C55" s="5">
        <v>195.05104</v>
      </c>
      <c r="D55" s="8" t="s">
        <v>259</v>
      </c>
      <c r="E55" s="5" t="s">
        <v>43</v>
      </c>
      <c r="F55" s="6">
        <v>2.7794307128777101E-2</v>
      </c>
      <c r="G55" s="7">
        <v>-0.81727514831277204</v>
      </c>
      <c r="H55" s="7" t="s">
        <v>260</v>
      </c>
      <c r="I55" s="7" t="s">
        <v>261</v>
      </c>
      <c r="J55" s="8">
        <v>26.253971419145401</v>
      </c>
      <c r="K55" s="8">
        <v>22.736498260894699</v>
      </c>
      <c r="L55" s="8">
        <v>28.011659117566499</v>
      </c>
      <c r="M55" s="8">
        <v>22.712075483899302</v>
      </c>
      <c r="N55" s="8">
        <v>36.7318943598655</v>
      </c>
      <c r="O55" s="8">
        <v>15.829342694074199</v>
      </c>
      <c r="P55" s="8">
        <v>17.2302520168884</v>
      </c>
      <c r="Q55" s="8">
        <v>15.4867662244573</v>
      </c>
      <c r="R55" s="8">
        <v>15.401631992546299</v>
      </c>
      <c r="S55" s="8">
        <v>13.4869153369843</v>
      </c>
    </row>
    <row r="56" spans="1:19" s="1" customFormat="1" ht="16.5" customHeight="1" x14ac:dyDescent="0.45">
      <c r="A56" s="8" t="s">
        <v>262</v>
      </c>
      <c r="B56" s="5">
        <v>5.4480000000000004</v>
      </c>
      <c r="C56" s="5">
        <v>179.05588</v>
      </c>
      <c r="D56" s="8" t="s">
        <v>263</v>
      </c>
      <c r="E56" s="5" t="s">
        <v>43</v>
      </c>
      <c r="F56" s="6">
        <v>2.5838268686278001E-2</v>
      </c>
      <c r="G56" s="7">
        <v>0.65070367099249105</v>
      </c>
      <c r="H56" s="7" t="s">
        <v>264</v>
      </c>
      <c r="I56" s="7" t="s">
        <v>265</v>
      </c>
      <c r="J56" s="8">
        <v>11.3795897153576</v>
      </c>
      <c r="K56" s="8">
        <v>11.676476293413099</v>
      </c>
      <c r="L56" s="8">
        <v>10.553415995431701</v>
      </c>
      <c r="M56" s="8">
        <v>11.1096362360756</v>
      </c>
      <c r="N56" s="8">
        <v>7.2237488495540898</v>
      </c>
      <c r="O56" s="8">
        <v>15.611390254584601</v>
      </c>
      <c r="P56" s="8">
        <v>17.198377192370401</v>
      </c>
      <c r="Q56" s="8">
        <v>16.472098314523599</v>
      </c>
      <c r="R56" s="8">
        <v>16.430769486671299</v>
      </c>
      <c r="S56" s="8">
        <v>15.8342243713867</v>
      </c>
    </row>
    <row r="57" spans="1:19" s="1" customFormat="1" ht="16.5" customHeight="1" x14ac:dyDescent="0.45">
      <c r="A57" s="8" t="s">
        <v>270</v>
      </c>
      <c r="B57" s="5">
        <v>6.6139999999999999</v>
      </c>
      <c r="C57" s="5">
        <v>146.04587000000001</v>
      </c>
      <c r="D57" s="8" t="s">
        <v>271</v>
      </c>
      <c r="E57" s="5" t="s">
        <v>43</v>
      </c>
      <c r="F57" s="6">
        <v>1.8809449168048099E-2</v>
      </c>
      <c r="G57" s="7">
        <v>-0.473802118758401</v>
      </c>
      <c r="H57" s="7" t="s">
        <v>272</v>
      </c>
      <c r="I57" s="7" t="s">
        <v>273</v>
      </c>
      <c r="J57" s="8">
        <v>190.30647401655901</v>
      </c>
      <c r="K57" s="8">
        <v>218.406895648849</v>
      </c>
      <c r="L57" s="8">
        <v>219.97443452722999</v>
      </c>
      <c r="M57" s="8">
        <v>169.01740903219499</v>
      </c>
      <c r="N57" s="8">
        <v>193.543342627768</v>
      </c>
      <c r="O57" s="8">
        <v>136.946070941497</v>
      </c>
      <c r="P57" s="8">
        <v>147.09550451727</v>
      </c>
      <c r="Q57" s="8">
        <v>145.198024186092</v>
      </c>
      <c r="R57" s="8">
        <v>142.816763478485</v>
      </c>
      <c r="S57" s="8">
        <v>141.70645046137801</v>
      </c>
    </row>
    <row r="58" spans="1:19" s="1" customFormat="1" ht="16.5" customHeight="1" x14ac:dyDescent="0.45">
      <c r="A58" s="8" t="s">
        <v>274</v>
      </c>
      <c r="B58" s="5">
        <v>6.0389999999999997</v>
      </c>
      <c r="C58" s="5">
        <v>147.07625999999999</v>
      </c>
      <c r="D58" s="8" t="s">
        <v>275</v>
      </c>
      <c r="E58" s="5" t="s">
        <v>34</v>
      </c>
      <c r="F58" s="6">
        <v>7.1649485854357303E-3</v>
      </c>
      <c r="G58" s="7">
        <v>-1.2400510336869399</v>
      </c>
      <c r="H58" s="7" t="s">
        <v>276</v>
      </c>
      <c r="I58" s="7" t="s">
        <v>277</v>
      </c>
      <c r="J58" s="8">
        <v>54.245427662524001</v>
      </c>
      <c r="K58" s="8">
        <v>60.669390437354799</v>
      </c>
      <c r="L58" s="8">
        <v>69.949562764303096</v>
      </c>
      <c r="M58" s="8">
        <v>52.303480441338799</v>
      </c>
      <c r="N58" s="8">
        <v>75.736953810127204</v>
      </c>
      <c r="O58" s="8">
        <v>28.132091911446</v>
      </c>
      <c r="P58" s="8">
        <v>25.697073950735799</v>
      </c>
      <c r="Q58" s="8">
        <v>26.589049459156598</v>
      </c>
      <c r="R58" s="8">
        <v>26.427509913560399</v>
      </c>
      <c r="S58" s="8">
        <v>25.624931391677801</v>
      </c>
    </row>
    <row r="59" spans="1:19" s="1" customFormat="1" ht="16.5" customHeight="1" x14ac:dyDescent="0.45">
      <c r="A59" s="8" t="s">
        <v>281</v>
      </c>
      <c r="B59" s="5">
        <v>4.3579999999999997</v>
      </c>
      <c r="C59" s="5">
        <v>105.01917</v>
      </c>
      <c r="D59" s="8" t="s">
        <v>282</v>
      </c>
      <c r="E59" s="5" t="s">
        <v>43</v>
      </c>
      <c r="F59" s="6">
        <v>1.9454241630312001E-2</v>
      </c>
      <c r="G59" s="7">
        <v>0.88686965451498601</v>
      </c>
      <c r="H59" s="7" t="s">
        <v>283</v>
      </c>
      <c r="I59" s="7" t="s">
        <v>284</v>
      </c>
      <c r="J59" s="8">
        <v>18.6562123667169</v>
      </c>
      <c r="K59" s="8">
        <v>14.0984588189754</v>
      </c>
      <c r="L59" s="8">
        <v>8.8054018074174198</v>
      </c>
      <c r="M59" s="8">
        <v>15.9182955761194</v>
      </c>
      <c r="N59" s="8">
        <v>7.1591948915246801</v>
      </c>
      <c r="O59" s="8">
        <v>19.424295992232899</v>
      </c>
      <c r="P59" s="8">
        <v>28.3256047387626</v>
      </c>
      <c r="Q59" s="8">
        <v>24.857733178611301</v>
      </c>
      <c r="R59" s="8">
        <v>24.270652196575401</v>
      </c>
      <c r="S59" s="8">
        <v>22.646877111963398</v>
      </c>
    </row>
    <row r="60" spans="1:19" s="1" customFormat="1" ht="16.5" customHeight="1" x14ac:dyDescent="0.45">
      <c r="A60" s="8" t="s">
        <v>285</v>
      </c>
      <c r="B60" s="5">
        <v>7.3170000000000002</v>
      </c>
      <c r="C60" s="5">
        <v>171.00627</v>
      </c>
      <c r="D60" s="8" t="s">
        <v>286</v>
      </c>
      <c r="E60" s="5" t="s">
        <v>43</v>
      </c>
      <c r="F60" s="6">
        <v>2.5838268686278001E-2</v>
      </c>
      <c r="G60" s="7">
        <v>-4.84066379805813</v>
      </c>
      <c r="H60" s="7" t="s">
        <v>287</v>
      </c>
      <c r="I60" s="7" t="s">
        <v>288</v>
      </c>
      <c r="J60" s="8">
        <v>1.2312937836918501</v>
      </c>
      <c r="K60" s="8">
        <v>0.82173665840960697</v>
      </c>
      <c r="L60" s="8">
        <v>0.830044704255955</v>
      </c>
      <c r="M60" s="8">
        <v>1.1551081008517401</v>
      </c>
      <c r="N60" s="8">
        <v>4.8584325912939299</v>
      </c>
      <c r="O60" s="8">
        <v>0.122679387863444</v>
      </c>
      <c r="P60" s="8">
        <v>7.6775298212299397E-3</v>
      </c>
      <c r="Q60" s="8">
        <v>4.95950455194277E-2</v>
      </c>
      <c r="R60" s="8">
        <v>7.2330377130923204E-2</v>
      </c>
      <c r="S60" s="8">
        <v>5.8202096400460597E-2</v>
      </c>
    </row>
    <row r="61" spans="1:19" s="1" customFormat="1" ht="16.5" customHeight="1" x14ac:dyDescent="0.45">
      <c r="A61" s="8" t="s">
        <v>289</v>
      </c>
      <c r="B61" s="5">
        <v>3.79</v>
      </c>
      <c r="C61" s="5">
        <v>75.008660000000006</v>
      </c>
      <c r="D61" s="8" t="s">
        <v>290</v>
      </c>
      <c r="E61" s="5" t="s">
        <v>43</v>
      </c>
      <c r="F61" s="6">
        <v>2.5838268686278001E-2</v>
      </c>
      <c r="G61" s="7">
        <v>1.344308067406</v>
      </c>
      <c r="H61" s="7" t="s">
        <v>291</v>
      </c>
      <c r="I61" s="7" t="s">
        <v>292</v>
      </c>
      <c r="J61" s="8">
        <v>2.2706503645942702</v>
      </c>
      <c r="K61" s="8">
        <v>1.5590953860941901</v>
      </c>
      <c r="L61" s="8">
        <v>1.98268660927299</v>
      </c>
      <c r="M61" s="8">
        <v>2.0985894058543799</v>
      </c>
      <c r="N61" s="8">
        <v>1.8330005958451501</v>
      </c>
      <c r="O61" s="8">
        <v>4.7214176592966197</v>
      </c>
      <c r="P61" s="8">
        <v>5.1073157191433598</v>
      </c>
      <c r="Q61" s="8">
        <v>5.0806781141585997</v>
      </c>
      <c r="R61" s="8">
        <v>5.1338163960303502</v>
      </c>
      <c r="S61" s="8">
        <v>4.69766241219709</v>
      </c>
    </row>
    <row r="62" spans="1:19" s="1" customFormat="1" ht="16.5" customHeight="1" x14ac:dyDescent="0.45">
      <c r="A62" s="8" t="s">
        <v>293</v>
      </c>
      <c r="B62" s="5">
        <v>2.8610000000000002</v>
      </c>
      <c r="C62" s="5">
        <v>284.09753000000001</v>
      </c>
      <c r="D62" s="8" t="s">
        <v>294</v>
      </c>
      <c r="E62" s="5" t="s">
        <v>34</v>
      </c>
      <c r="F62" s="6">
        <v>2.4104799697216499E-3</v>
      </c>
      <c r="G62" s="7">
        <v>1.1800970318633699</v>
      </c>
      <c r="H62" s="7" t="s">
        <v>295</v>
      </c>
      <c r="I62" s="7" t="s">
        <v>296</v>
      </c>
      <c r="J62" s="8">
        <v>0.18882224251917801</v>
      </c>
      <c r="K62" s="8">
        <v>0.32583381673734202</v>
      </c>
      <c r="L62" s="8">
        <v>0.30754470917043197</v>
      </c>
      <c r="M62" s="8">
        <v>0.139037950970088</v>
      </c>
      <c r="N62" s="8">
        <v>0.32126847201800901</v>
      </c>
      <c r="O62" s="8">
        <v>0.51163426568772896</v>
      </c>
      <c r="P62" s="8">
        <v>0.55374772955955998</v>
      </c>
      <c r="Q62" s="8">
        <v>0.58859164371954997</v>
      </c>
      <c r="R62" s="8">
        <v>0.69595618134438497</v>
      </c>
      <c r="S62" s="8">
        <v>0.55612908683364504</v>
      </c>
    </row>
    <row r="63" spans="1:19" s="1" customFormat="1" ht="16.5" customHeight="1" x14ac:dyDescent="0.45">
      <c r="A63" s="8" t="s">
        <v>300</v>
      </c>
      <c r="B63" s="5">
        <v>1.099</v>
      </c>
      <c r="C63" s="5">
        <v>260.18493999999998</v>
      </c>
      <c r="D63" s="8" t="s">
        <v>301</v>
      </c>
      <c r="E63" s="5" t="s">
        <v>34</v>
      </c>
      <c r="F63" s="6">
        <v>7.60392260052648E-3</v>
      </c>
      <c r="G63" s="7">
        <v>0.409301779305842</v>
      </c>
      <c r="H63" s="7" t="s">
        <v>302</v>
      </c>
      <c r="I63" s="7" t="s">
        <v>36</v>
      </c>
      <c r="J63" s="8">
        <v>0.88297274112591795</v>
      </c>
      <c r="K63" s="8">
        <v>0.98110893073654504</v>
      </c>
      <c r="L63" s="8">
        <v>0.81534518438564896</v>
      </c>
      <c r="M63" s="8">
        <v>0.86242864187757295</v>
      </c>
      <c r="N63" s="8">
        <v>1.05528356680224</v>
      </c>
      <c r="O63" s="8">
        <v>1.1672594260965301</v>
      </c>
      <c r="P63" s="8">
        <v>1.23388157340211</v>
      </c>
      <c r="Q63" s="8">
        <v>1.22085714821797</v>
      </c>
      <c r="R63" s="8">
        <v>1.2515126522528499</v>
      </c>
      <c r="S63" s="8">
        <v>1.2316872150279801</v>
      </c>
    </row>
    <row r="64" spans="1:19" s="1" customFormat="1" ht="16.5" customHeight="1" x14ac:dyDescent="0.45">
      <c r="A64" s="8" t="s">
        <v>303</v>
      </c>
      <c r="B64" s="5">
        <v>1.8240000000000001</v>
      </c>
      <c r="C64" s="5">
        <v>178.05109999999999</v>
      </c>
      <c r="D64" s="8" t="s">
        <v>304</v>
      </c>
      <c r="E64" s="5" t="s">
        <v>43</v>
      </c>
      <c r="F64" s="6">
        <v>1.77352797383565E-4</v>
      </c>
      <c r="G64" s="7">
        <v>1.14198275074717</v>
      </c>
      <c r="H64" s="7" t="s">
        <v>305</v>
      </c>
      <c r="I64" s="7" t="s">
        <v>306</v>
      </c>
      <c r="J64" s="8">
        <v>2.73393470997416</v>
      </c>
      <c r="K64" s="8">
        <v>3.2732976905268498</v>
      </c>
      <c r="L64" s="8">
        <v>3.0148292521184401</v>
      </c>
      <c r="M64" s="8">
        <v>2.6811442366861198</v>
      </c>
      <c r="N64" s="8">
        <v>2.0957770299869098</v>
      </c>
      <c r="O64" s="8">
        <v>5.9621588666027403</v>
      </c>
      <c r="P64" s="8">
        <v>6.2789623890515696</v>
      </c>
      <c r="Q64" s="8">
        <v>5.7420256331471897</v>
      </c>
      <c r="R64" s="8">
        <v>6.65607844096618</v>
      </c>
      <c r="S64" s="8">
        <v>5.8129372365686596</v>
      </c>
    </row>
    <row r="65" spans="1:19" s="1" customFormat="1" ht="16.5" customHeight="1" x14ac:dyDescent="0.45">
      <c r="A65" s="8" t="s">
        <v>311</v>
      </c>
      <c r="B65" s="5">
        <v>8.6959999999999997</v>
      </c>
      <c r="C65" s="5">
        <v>154.06202999999999</v>
      </c>
      <c r="D65" s="8" t="s">
        <v>312</v>
      </c>
      <c r="E65" s="5" t="s">
        <v>43</v>
      </c>
      <c r="F65" s="6">
        <v>2.5838268686278001E-2</v>
      </c>
      <c r="G65" s="7">
        <v>-2.2531821596529502</v>
      </c>
      <c r="H65" s="7" t="s">
        <v>313</v>
      </c>
      <c r="I65" s="7" t="s">
        <v>314</v>
      </c>
      <c r="J65" s="8">
        <v>0.76676821247563398</v>
      </c>
      <c r="K65" s="8">
        <v>0.56231253874341003</v>
      </c>
      <c r="L65" s="8">
        <v>0.64179075051816703</v>
      </c>
      <c r="M65" s="8">
        <v>0.62582950428066897</v>
      </c>
      <c r="N65" s="8">
        <v>1.5965937588449799</v>
      </c>
      <c r="O65" s="8">
        <v>0.19264510320144701</v>
      </c>
      <c r="P65" s="8">
        <v>5.7024130333329703E-2</v>
      </c>
      <c r="Q65" s="8">
        <v>0.246743479601987</v>
      </c>
      <c r="R65" s="8">
        <v>0.156980802579924</v>
      </c>
      <c r="S65" s="8">
        <v>0.226195862336139</v>
      </c>
    </row>
    <row r="66" spans="1:19" s="1" customFormat="1" ht="16.5" customHeight="1" x14ac:dyDescent="0.45">
      <c r="A66" s="8" t="s">
        <v>315</v>
      </c>
      <c r="B66" s="5">
        <v>4.101</v>
      </c>
      <c r="C66" s="5">
        <v>132.06529</v>
      </c>
      <c r="D66" s="8" t="s">
        <v>316</v>
      </c>
      <c r="E66" s="5" t="s">
        <v>34</v>
      </c>
      <c r="F66" s="6">
        <v>4.9721800439027804E-3</v>
      </c>
      <c r="G66" s="7">
        <v>1.3232327801936301</v>
      </c>
      <c r="H66" s="7" t="s">
        <v>317</v>
      </c>
      <c r="I66" s="7" t="s">
        <v>318</v>
      </c>
      <c r="J66" s="8">
        <v>0.35404333536927801</v>
      </c>
      <c r="K66" s="8">
        <v>0.26875304900825903</v>
      </c>
      <c r="L66" s="8">
        <v>0.22698826616381099</v>
      </c>
      <c r="M66" s="8">
        <v>0.19042017504039099</v>
      </c>
      <c r="N66" s="8">
        <v>0.176412337713864</v>
      </c>
      <c r="O66" s="8">
        <v>0.78268338302919704</v>
      </c>
      <c r="P66" s="8">
        <v>0.45423459412891698</v>
      </c>
      <c r="Q66" s="8">
        <v>0.59429305957784295</v>
      </c>
      <c r="R66" s="8">
        <v>0.58531411830983004</v>
      </c>
      <c r="S66" s="8">
        <v>0.62776958299344099</v>
      </c>
    </row>
    <row r="67" spans="1:19" s="1" customFormat="1" ht="16.5" customHeight="1" x14ac:dyDescent="0.45">
      <c r="A67" s="8" t="s">
        <v>319</v>
      </c>
      <c r="B67" s="5">
        <v>5.3339999999999996</v>
      </c>
      <c r="C67" s="5">
        <v>110.02685</v>
      </c>
      <c r="D67" s="8" t="s">
        <v>320</v>
      </c>
      <c r="E67" s="5" t="s">
        <v>34</v>
      </c>
      <c r="F67" s="6">
        <v>4.39974183506757E-2</v>
      </c>
      <c r="G67" s="7">
        <v>-0.49813115722222001</v>
      </c>
      <c r="H67" s="7" t="s">
        <v>321</v>
      </c>
      <c r="I67" s="7" t="s">
        <v>322</v>
      </c>
      <c r="J67" s="8">
        <v>1.1167456872367501</v>
      </c>
      <c r="K67" s="8">
        <v>1.6476151698664001</v>
      </c>
      <c r="L67" s="8">
        <v>1.4503079048529399</v>
      </c>
      <c r="M67" s="8">
        <v>1.0775523195560099</v>
      </c>
      <c r="N67" s="8">
        <v>1.40676588565397</v>
      </c>
      <c r="O67" s="8">
        <v>0.94750489450057196</v>
      </c>
      <c r="P67" s="8">
        <v>0.92895032813184797</v>
      </c>
      <c r="Q67" s="8">
        <v>1.0042209976265</v>
      </c>
      <c r="R67" s="8">
        <v>0.97478066554957599</v>
      </c>
      <c r="S67" s="8">
        <v>0.88758230083765499</v>
      </c>
    </row>
    <row r="68" spans="1:19" s="1" customFormat="1" ht="16.5" customHeight="1" x14ac:dyDescent="0.45">
      <c r="A68" s="8" t="s">
        <v>323</v>
      </c>
      <c r="B68" s="5">
        <v>2.08</v>
      </c>
      <c r="C68" s="5">
        <v>269.08733999999998</v>
      </c>
      <c r="D68" s="8" t="s">
        <v>324</v>
      </c>
      <c r="E68" s="5" t="s">
        <v>34</v>
      </c>
      <c r="F68" s="6">
        <v>5.7577440864551603E-3</v>
      </c>
      <c r="G68" s="7">
        <v>0.47946342330632302</v>
      </c>
      <c r="H68" s="7" t="s">
        <v>325</v>
      </c>
      <c r="I68" s="7" t="s">
        <v>326</v>
      </c>
      <c r="J68" s="8">
        <v>4.8490509120822498</v>
      </c>
      <c r="K68" s="8">
        <v>5.7482731664952604</v>
      </c>
      <c r="L68" s="8">
        <v>4.48011154274172</v>
      </c>
      <c r="M68" s="8">
        <v>4.49122723923099</v>
      </c>
      <c r="N68" s="8">
        <v>5.5580732817204304</v>
      </c>
      <c r="O68" s="8">
        <v>6.7689269858067904</v>
      </c>
      <c r="P68" s="8">
        <v>7.3452475932747703</v>
      </c>
      <c r="Q68" s="8">
        <v>7.0625711654577197</v>
      </c>
      <c r="R68" s="8">
        <v>6.9620385178041699</v>
      </c>
      <c r="S68" s="8">
        <v>6.8935399508269199</v>
      </c>
    </row>
    <row r="69" spans="1:19" s="1" customFormat="1" ht="16.5" customHeight="1" x14ac:dyDescent="0.45">
      <c r="A69" s="8" t="s">
        <v>327</v>
      </c>
      <c r="B69" s="5">
        <v>2.5569999999999999</v>
      </c>
      <c r="C69" s="5">
        <v>132.10162</v>
      </c>
      <c r="D69" s="8" t="s">
        <v>328</v>
      </c>
      <c r="E69" s="5" t="s">
        <v>34</v>
      </c>
      <c r="F69" s="6">
        <v>2.14203585641357E-2</v>
      </c>
      <c r="G69" s="7">
        <v>0.77134659738519795</v>
      </c>
      <c r="H69" s="7" t="s">
        <v>329</v>
      </c>
      <c r="I69" s="7" t="s">
        <v>330</v>
      </c>
      <c r="J69" s="8">
        <v>8.7681747661045506</v>
      </c>
      <c r="K69" s="8">
        <v>13.1050333432465</v>
      </c>
      <c r="L69" s="8">
        <v>9.8718832007571606</v>
      </c>
      <c r="M69" s="8">
        <v>9.0129676146021893</v>
      </c>
      <c r="N69" s="8">
        <v>9.1766255458978101</v>
      </c>
      <c r="O69" s="8">
        <v>16.519868719856099</v>
      </c>
      <c r="P69" s="8">
        <v>17.715878010320601</v>
      </c>
      <c r="Q69" s="8">
        <v>17.6241750373723</v>
      </c>
      <c r="R69" s="8">
        <v>18.001404850914302</v>
      </c>
      <c r="S69" s="8">
        <v>15.370299206230101</v>
      </c>
    </row>
    <row r="70" spans="1:19" s="1" customFormat="1" ht="16.5" customHeight="1" x14ac:dyDescent="0.45">
      <c r="A70" s="8" t="s">
        <v>331</v>
      </c>
      <c r="B70" s="5">
        <v>1.5029999999999999</v>
      </c>
      <c r="C70" s="5">
        <v>246.16874999999999</v>
      </c>
      <c r="D70" s="8" t="s">
        <v>332</v>
      </c>
      <c r="E70" s="5" t="s">
        <v>34</v>
      </c>
      <c r="F70" s="6">
        <v>2.14203585641357E-2</v>
      </c>
      <c r="G70" s="7">
        <v>0.288274296079227</v>
      </c>
      <c r="H70" s="7" t="s">
        <v>333</v>
      </c>
      <c r="I70" s="7" t="s">
        <v>36</v>
      </c>
      <c r="J70" s="8">
        <v>5.9945467383451403</v>
      </c>
      <c r="K70" s="8">
        <v>6.73282608176675</v>
      </c>
      <c r="L70" s="8">
        <v>5.63776059861123</v>
      </c>
      <c r="M70" s="8">
        <v>5.8116368336589304</v>
      </c>
      <c r="N70" s="8">
        <v>7.1787353981750304</v>
      </c>
      <c r="O70" s="8">
        <v>7.7792285499926797</v>
      </c>
      <c r="P70" s="8">
        <v>7.62879153165966</v>
      </c>
      <c r="Q70" s="8">
        <v>7.6210050778850702</v>
      </c>
      <c r="R70" s="8">
        <v>7.9005300803351597</v>
      </c>
      <c r="S70" s="8">
        <v>7.3611194574407897</v>
      </c>
    </row>
    <row r="71" spans="1:19" s="1" customFormat="1" ht="16.5" customHeight="1" x14ac:dyDescent="0.45">
      <c r="A71" s="8" t="s">
        <v>334</v>
      </c>
      <c r="B71" s="5">
        <v>1.81</v>
      </c>
      <c r="C71" s="5">
        <v>190.04962</v>
      </c>
      <c r="D71" s="8" t="s">
        <v>335</v>
      </c>
      <c r="E71" s="5" t="s">
        <v>34</v>
      </c>
      <c r="F71" s="6">
        <v>6.1267936683345597E-3</v>
      </c>
      <c r="G71" s="7">
        <v>1.5765004601295201</v>
      </c>
      <c r="H71" s="7" t="s">
        <v>336</v>
      </c>
      <c r="I71" s="7" t="s">
        <v>337</v>
      </c>
      <c r="J71" s="8">
        <v>0.12583508458956799</v>
      </c>
      <c r="K71" s="8">
        <v>7.3865961074257594E-2</v>
      </c>
      <c r="L71" s="8">
        <v>0.13116283871158901</v>
      </c>
      <c r="M71" s="8">
        <v>0.102706343919185</v>
      </c>
      <c r="N71" s="8">
        <v>8.7878378788290995E-2</v>
      </c>
      <c r="O71" s="8">
        <v>0.21366207693736</v>
      </c>
      <c r="P71" s="8">
        <v>0.38495063517876399</v>
      </c>
      <c r="Q71" s="8">
        <v>0.34641533092159599</v>
      </c>
      <c r="R71" s="8">
        <v>0.31230764545162698</v>
      </c>
      <c r="S71" s="8">
        <v>0.297861413724133</v>
      </c>
    </row>
    <row r="72" spans="1:19" s="1" customFormat="1" ht="16.5" customHeight="1" x14ac:dyDescent="0.45">
      <c r="A72" s="8" t="s">
        <v>338</v>
      </c>
      <c r="B72" s="5">
        <v>2.407</v>
      </c>
      <c r="C72" s="5">
        <v>209.09145000000001</v>
      </c>
      <c r="D72" s="8" t="s">
        <v>339</v>
      </c>
      <c r="E72" s="5" t="s">
        <v>34</v>
      </c>
      <c r="F72" s="6">
        <v>1.13013555161797E-2</v>
      </c>
      <c r="G72" s="7">
        <v>2.2719707045455801</v>
      </c>
      <c r="H72" s="7" t="s">
        <v>340</v>
      </c>
      <c r="I72" s="7" t="s">
        <v>341</v>
      </c>
      <c r="J72" s="8">
        <v>0.19947830070179701</v>
      </c>
      <c r="K72" s="8">
        <v>6.6443875016115705E-2</v>
      </c>
      <c r="L72" s="8">
        <v>0.19513163333092501</v>
      </c>
      <c r="M72" s="8">
        <v>0.13434630763493599</v>
      </c>
      <c r="N72" s="8">
        <v>0.105302396048309</v>
      </c>
      <c r="O72" s="8">
        <v>0.41171097551390501</v>
      </c>
      <c r="P72" s="8">
        <v>0.90018798985164505</v>
      </c>
      <c r="Q72" s="8">
        <v>0.78884959575231595</v>
      </c>
      <c r="R72" s="8">
        <v>0.73199583344125496</v>
      </c>
      <c r="S72" s="8">
        <v>0.55152562166684305</v>
      </c>
    </row>
    <row r="73" spans="1:19" s="1" customFormat="1" ht="16.5" customHeight="1" x14ac:dyDescent="0.45">
      <c r="A73" s="8" t="s">
        <v>342</v>
      </c>
      <c r="B73" s="5">
        <v>2.3439999999999999</v>
      </c>
      <c r="C73" s="5">
        <v>132.10164</v>
      </c>
      <c r="D73" s="8" t="s">
        <v>343</v>
      </c>
      <c r="E73" s="5" t="s">
        <v>34</v>
      </c>
      <c r="F73" s="6">
        <v>1.7441833285598701E-2</v>
      </c>
      <c r="G73" s="7">
        <v>0.34322695500289702</v>
      </c>
      <c r="H73" s="7" t="s">
        <v>344</v>
      </c>
      <c r="I73" s="7" t="s">
        <v>345</v>
      </c>
      <c r="J73" s="8">
        <v>15.881564440335399</v>
      </c>
      <c r="K73" s="8">
        <v>19.666742799730098</v>
      </c>
      <c r="L73" s="8">
        <v>19.0919763859482</v>
      </c>
      <c r="M73" s="8">
        <v>15.4416019722225</v>
      </c>
      <c r="N73" s="8">
        <v>19.729862645572499</v>
      </c>
      <c r="O73" s="8">
        <v>22.299082408463399</v>
      </c>
      <c r="P73" s="8">
        <v>22.396832558754799</v>
      </c>
      <c r="Q73" s="8">
        <v>23.8736223829093</v>
      </c>
      <c r="R73" s="8">
        <v>23.5840908690842</v>
      </c>
      <c r="S73" s="8">
        <v>21.780742784750402</v>
      </c>
    </row>
    <row r="74" spans="1:19" s="1" customFormat="1" ht="16.5" customHeight="1" x14ac:dyDescent="0.45">
      <c r="A74" s="8" t="s">
        <v>346</v>
      </c>
      <c r="B74" s="5">
        <v>0.61</v>
      </c>
      <c r="C74" s="5">
        <v>424.34116</v>
      </c>
      <c r="D74" s="8" t="s">
        <v>347</v>
      </c>
      <c r="E74" s="5" t="s">
        <v>34</v>
      </c>
      <c r="F74" s="6">
        <v>1.4767910063489799E-4</v>
      </c>
      <c r="G74" s="7">
        <v>1.5311743754018901</v>
      </c>
      <c r="H74" s="7" t="s">
        <v>348</v>
      </c>
      <c r="I74" s="7" t="s">
        <v>36</v>
      </c>
      <c r="J74" s="8">
        <v>0.436495082774851</v>
      </c>
      <c r="K74" s="8">
        <v>0.51231947876398498</v>
      </c>
      <c r="L74" s="8">
        <v>0.33666464064342499</v>
      </c>
      <c r="M74" s="8">
        <v>0.37793087107480899</v>
      </c>
      <c r="N74" s="8">
        <v>0.33646025329881302</v>
      </c>
      <c r="O74" s="8">
        <v>1.30460289673039</v>
      </c>
      <c r="P74" s="8">
        <v>1.13130114607215</v>
      </c>
      <c r="Q74" s="8">
        <v>1.1408584273236599</v>
      </c>
      <c r="R74" s="8">
        <v>1.02128231735176</v>
      </c>
      <c r="S74" s="8">
        <v>1.1820006452754199</v>
      </c>
    </row>
    <row r="75" spans="1:19" s="1" customFormat="1" ht="16.5" customHeight="1" x14ac:dyDescent="0.45">
      <c r="A75" s="8" t="s">
        <v>349</v>
      </c>
      <c r="B75" s="5">
        <v>0.66800000000000004</v>
      </c>
      <c r="C75" s="5">
        <v>512.29871000000003</v>
      </c>
      <c r="D75" s="8" t="s">
        <v>350</v>
      </c>
      <c r="E75" s="5" t="s">
        <v>351</v>
      </c>
      <c r="F75" s="6">
        <v>3.7893090536171098E-2</v>
      </c>
      <c r="G75" s="7">
        <v>-2.5856226658903099</v>
      </c>
      <c r="H75" s="7" t="s">
        <v>36</v>
      </c>
      <c r="I75" s="7" t="s">
        <v>36</v>
      </c>
      <c r="J75" s="8">
        <v>2.6816870216586701</v>
      </c>
      <c r="K75" s="8">
        <v>1.02973741592989</v>
      </c>
      <c r="L75" s="8">
        <v>1.4512512793379899</v>
      </c>
      <c r="M75" s="8">
        <v>2.737800969632</v>
      </c>
      <c r="N75" s="8">
        <v>3.4572500060633602</v>
      </c>
      <c r="O75" s="8">
        <v>0.40048049588491103</v>
      </c>
      <c r="P75" s="8">
        <v>0.35123895226562402</v>
      </c>
      <c r="Q75" s="8">
        <v>0.41766005155962599</v>
      </c>
      <c r="R75" s="8">
        <v>0.33813609249329302</v>
      </c>
      <c r="S75" s="8">
        <v>0.38457285461599799</v>
      </c>
    </row>
    <row r="76" spans="1:19" s="1" customFormat="1" ht="16.5" customHeight="1" x14ac:dyDescent="0.45">
      <c r="A76" s="8" t="s">
        <v>353</v>
      </c>
      <c r="B76" s="5">
        <v>0.66400000000000003</v>
      </c>
      <c r="C76" s="5">
        <v>526.31475999999998</v>
      </c>
      <c r="D76" s="8" t="s">
        <v>354</v>
      </c>
      <c r="E76" s="5" t="s">
        <v>351</v>
      </c>
      <c r="F76" s="6">
        <v>4.1329518580303502E-2</v>
      </c>
      <c r="G76" s="7">
        <v>-2.6535439552338702</v>
      </c>
      <c r="H76" s="7" t="s">
        <v>36</v>
      </c>
      <c r="I76" s="7" t="s">
        <v>36</v>
      </c>
      <c r="J76" s="8">
        <v>5.0014329409836096</v>
      </c>
      <c r="K76" s="8">
        <v>1.6775294645400001</v>
      </c>
      <c r="L76" s="8">
        <v>2.6926629667964201</v>
      </c>
      <c r="M76" s="8">
        <v>5.4802105802185599</v>
      </c>
      <c r="N76" s="8">
        <v>2.8235156093926999</v>
      </c>
      <c r="O76" s="8">
        <v>0.55804044510957895</v>
      </c>
      <c r="P76" s="8">
        <v>0.55965799792073601</v>
      </c>
      <c r="Q76" s="8">
        <v>0.56060790065074895</v>
      </c>
      <c r="R76" s="8">
        <v>0.53002020953084905</v>
      </c>
      <c r="S76" s="8">
        <v>0.60080278385087404</v>
      </c>
    </row>
    <row r="77" spans="1:19" s="1" customFormat="1" ht="16.5" customHeight="1" x14ac:dyDescent="0.45">
      <c r="A77" s="8" t="s">
        <v>355</v>
      </c>
      <c r="B77" s="5">
        <v>0.65700000000000003</v>
      </c>
      <c r="C77" s="5">
        <v>540.32947000000001</v>
      </c>
      <c r="D77" s="8" t="s">
        <v>356</v>
      </c>
      <c r="E77" s="5" t="s">
        <v>351</v>
      </c>
      <c r="F77" s="6">
        <v>2.0392378972965398E-2</v>
      </c>
      <c r="G77" s="7">
        <v>-1.3927333153008801</v>
      </c>
      <c r="H77" s="7" t="s">
        <v>36</v>
      </c>
      <c r="I77" s="7" t="s">
        <v>36</v>
      </c>
      <c r="J77" s="8">
        <v>37.659857818699301</v>
      </c>
      <c r="K77" s="8">
        <v>24.2474355938065</v>
      </c>
      <c r="L77" s="8">
        <v>27.544227050786802</v>
      </c>
      <c r="M77" s="8">
        <v>41.444690946574703</v>
      </c>
      <c r="N77" s="8">
        <v>42.138220974932104</v>
      </c>
      <c r="O77" s="8">
        <v>12.2717001672414</v>
      </c>
      <c r="P77" s="8">
        <v>13.7551091117247</v>
      </c>
      <c r="Q77" s="8">
        <v>13.518458923192201</v>
      </c>
      <c r="R77" s="8">
        <v>12.910483530906101</v>
      </c>
      <c r="S77" s="8">
        <v>13.4431275506556</v>
      </c>
    </row>
    <row r="78" spans="1:19" s="1" customFormat="1" ht="16.5" customHeight="1" x14ac:dyDescent="0.45">
      <c r="A78" s="8" t="s">
        <v>357</v>
      </c>
      <c r="B78" s="5">
        <v>0.66300000000000003</v>
      </c>
      <c r="C78" s="5">
        <v>538.31273999999996</v>
      </c>
      <c r="D78" s="8" t="s">
        <v>358</v>
      </c>
      <c r="E78" s="5" t="s">
        <v>351</v>
      </c>
      <c r="F78" s="6">
        <v>2.2926429284040199E-2</v>
      </c>
      <c r="G78" s="7">
        <v>-2.4394405522212201</v>
      </c>
      <c r="H78" s="7" t="s">
        <v>36</v>
      </c>
      <c r="I78" s="7" t="s">
        <v>36</v>
      </c>
      <c r="J78" s="8">
        <v>7.5250014034679502</v>
      </c>
      <c r="K78" s="8">
        <v>3.51753655195402</v>
      </c>
      <c r="L78" s="8">
        <v>4.8446226162301</v>
      </c>
      <c r="M78" s="8">
        <v>7.78385183026269</v>
      </c>
      <c r="N78" s="8">
        <v>8.2132030962747393</v>
      </c>
      <c r="O78" s="8">
        <v>1.2339557808383299</v>
      </c>
      <c r="P78" s="8">
        <v>1.16941084853707</v>
      </c>
      <c r="Q78" s="8">
        <v>1.1428814931746201</v>
      </c>
      <c r="R78" s="8">
        <v>1.1187735466038</v>
      </c>
      <c r="S78" s="8">
        <v>1.2129969432659</v>
      </c>
    </row>
    <row r="79" spans="1:19" s="1" customFormat="1" ht="16.5" customHeight="1" x14ac:dyDescent="0.45">
      <c r="A79" s="8" t="s">
        <v>359</v>
      </c>
      <c r="B79" s="5">
        <v>0.65200000000000002</v>
      </c>
      <c r="C79" s="5">
        <v>566.34520999999995</v>
      </c>
      <c r="D79" s="8" t="s">
        <v>360</v>
      </c>
      <c r="E79" s="5" t="s">
        <v>351</v>
      </c>
      <c r="F79" s="6">
        <v>2.5838268686278001E-2</v>
      </c>
      <c r="G79" s="7">
        <v>-2.9140144125584402</v>
      </c>
      <c r="H79" s="7" t="s">
        <v>36</v>
      </c>
      <c r="I79" s="7" t="s">
        <v>36</v>
      </c>
      <c r="J79" s="8">
        <v>27.233921706993499</v>
      </c>
      <c r="K79" s="8">
        <v>12.7481322084778</v>
      </c>
      <c r="L79" s="8">
        <v>18.3186540427259</v>
      </c>
      <c r="M79" s="8">
        <v>30.6964035966454</v>
      </c>
      <c r="N79" s="8">
        <v>35.891797936588702</v>
      </c>
      <c r="O79" s="8">
        <v>3.4914642544733501</v>
      </c>
      <c r="P79" s="8">
        <v>3.2567575420468602</v>
      </c>
      <c r="Q79" s="8">
        <v>3.2811690759232701</v>
      </c>
      <c r="R79" s="8">
        <v>3.2016170424241301</v>
      </c>
      <c r="S79" s="8">
        <v>3.3388249356030402</v>
      </c>
    </row>
    <row r="80" spans="1:19" s="1" customFormat="1" ht="16.5" customHeight="1" x14ac:dyDescent="0.45">
      <c r="A80" s="8" t="s">
        <v>361</v>
      </c>
      <c r="B80" s="5">
        <v>0.63200000000000001</v>
      </c>
      <c r="C80" s="5">
        <v>594.37787000000003</v>
      </c>
      <c r="D80" s="8" t="s">
        <v>362</v>
      </c>
      <c r="E80" s="5" t="s">
        <v>351</v>
      </c>
      <c r="F80" s="6">
        <v>3.9923553509475899E-2</v>
      </c>
      <c r="G80" s="7">
        <v>-3.2486650156150598</v>
      </c>
      <c r="H80" s="7" t="s">
        <v>36</v>
      </c>
      <c r="I80" s="7" t="s">
        <v>36</v>
      </c>
      <c r="J80" s="8">
        <v>0.74882253398482002</v>
      </c>
      <c r="K80" s="8">
        <v>0.39933815444994403</v>
      </c>
      <c r="L80" s="8">
        <v>0.67077387053005799</v>
      </c>
      <c r="M80" s="8">
        <v>0.80313066595913596</v>
      </c>
      <c r="N80" s="8">
        <v>1.4691683904887201</v>
      </c>
      <c r="O80" s="8">
        <v>9.9615395360344194E-2</v>
      </c>
      <c r="P80" s="8">
        <v>6.6848406078033398E-2</v>
      </c>
      <c r="Q80" s="8">
        <v>7.51146826604559E-2</v>
      </c>
      <c r="R80" s="8">
        <v>7.8084324931013596E-2</v>
      </c>
      <c r="S80" s="8">
        <v>0.110773266894803</v>
      </c>
    </row>
    <row r="81" spans="1:19" s="1" customFormat="1" ht="16.5" customHeight="1" x14ac:dyDescent="0.45">
      <c r="A81" s="8" t="s">
        <v>363</v>
      </c>
      <c r="B81" s="5">
        <v>0.65</v>
      </c>
      <c r="C81" s="5">
        <v>588.33123999999998</v>
      </c>
      <c r="D81" s="8" t="s">
        <v>364</v>
      </c>
      <c r="E81" s="5" t="s">
        <v>351</v>
      </c>
      <c r="F81" s="6">
        <v>2.00713465276936E-4</v>
      </c>
      <c r="G81" s="7">
        <v>1.68897141360755</v>
      </c>
      <c r="H81" s="7" t="s">
        <v>36</v>
      </c>
      <c r="I81" s="7" t="s">
        <v>36</v>
      </c>
      <c r="J81" s="8">
        <v>0.68099473211322303</v>
      </c>
      <c r="K81" s="8">
        <v>0.62164958369671697</v>
      </c>
      <c r="L81" s="8">
        <v>0.44760074128307498</v>
      </c>
      <c r="M81" s="8">
        <v>0.45265563037544398</v>
      </c>
      <c r="N81" s="8">
        <v>0.36912506870506601</v>
      </c>
      <c r="O81" s="8">
        <v>1.51182093616131</v>
      </c>
      <c r="P81" s="8">
        <v>1.90977520309403</v>
      </c>
      <c r="Q81" s="8">
        <v>1.69060586360234</v>
      </c>
      <c r="R81" s="8">
        <v>1.56903138723932</v>
      </c>
      <c r="S81" s="8">
        <v>1.6116655048253401</v>
      </c>
    </row>
    <row r="82" spans="1:19" s="1" customFormat="1" ht="16.5" customHeight="1" x14ac:dyDescent="0.45">
      <c r="A82" s="8" t="s">
        <v>365</v>
      </c>
      <c r="B82" s="5">
        <v>0.67100000000000004</v>
      </c>
      <c r="C82" s="5">
        <v>452.27785999999998</v>
      </c>
      <c r="D82" s="8" t="s">
        <v>366</v>
      </c>
      <c r="E82" s="5" t="s">
        <v>43</v>
      </c>
      <c r="F82" s="6">
        <v>7.1591823822840196E-3</v>
      </c>
      <c r="G82" s="7">
        <v>-1.19417304997069</v>
      </c>
      <c r="H82" s="7" t="s">
        <v>36</v>
      </c>
      <c r="I82" s="7" t="s">
        <v>36</v>
      </c>
      <c r="J82" s="8">
        <v>8.7708206835314009</v>
      </c>
      <c r="K82" s="8">
        <v>5.9242301335823404</v>
      </c>
      <c r="L82" s="8">
        <v>6.7180121620861302</v>
      </c>
      <c r="M82" s="8">
        <v>7.7767572336862303</v>
      </c>
      <c r="N82" s="8">
        <v>9.3763276639789694</v>
      </c>
      <c r="O82" s="8">
        <v>2.2439536589034299</v>
      </c>
      <c r="P82" s="8">
        <v>4.0465006453385097</v>
      </c>
      <c r="Q82" s="8">
        <v>4.2724204883630099</v>
      </c>
      <c r="R82" s="8">
        <v>3.3099658785731001</v>
      </c>
      <c r="S82" s="8">
        <v>2.9819884587627499</v>
      </c>
    </row>
    <row r="83" spans="1:19" s="1" customFormat="1" ht="16.5" customHeight="1" x14ac:dyDescent="0.45">
      <c r="A83" s="8" t="s">
        <v>367</v>
      </c>
      <c r="B83" s="5">
        <v>0.67100000000000004</v>
      </c>
      <c r="C83" s="5">
        <v>450.26143999999999</v>
      </c>
      <c r="D83" s="8" t="s">
        <v>368</v>
      </c>
      <c r="E83" s="5" t="s">
        <v>43</v>
      </c>
      <c r="F83" s="6">
        <v>1.46453576109084E-2</v>
      </c>
      <c r="G83" s="7">
        <v>-1.0934390678768999</v>
      </c>
      <c r="H83" s="7" t="s">
        <v>36</v>
      </c>
      <c r="I83" s="7" t="s">
        <v>36</v>
      </c>
      <c r="J83" s="8">
        <v>1.1646449071228999</v>
      </c>
      <c r="K83" s="8">
        <v>1.46118828550886</v>
      </c>
      <c r="L83" s="8">
        <v>1.41293917061932</v>
      </c>
      <c r="M83" s="8">
        <v>1.13014499656181</v>
      </c>
      <c r="N83" s="8">
        <v>1.8138851604256501</v>
      </c>
      <c r="O83" s="8">
        <v>0.635768756700135</v>
      </c>
      <c r="P83" s="8">
        <v>0.67597726798440605</v>
      </c>
      <c r="Q83" s="8">
        <v>0.78339247839444603</v>
      </c>
      <c r="R83" s="8">
        <v>0.61401306230745301</v>
      </c>
      <c r="S83" s="8">
        <v>0.56328926041095795</v>
      </c>
    </row>
    <row r="84" spans="1:19" s="1" customFormat="1" ht="16.5" customHeight="1" x14ac:dyDescent="0.45">
      <c r="A84" s="8" t="s">
        <v>369</v>
      </c>
      <c r="B84" s="5">
        <v>0.66300000000000003</v>
      </c>
      <c r="C84" s="5">
        <v>480.30698000000001</v>
      </c>
      <c r="D84" s="8" t="s">
        <v>370</v>
      </c>
      <c r="E84" s="5" t="s">
        <v>34</v>
      </c>
      <c r="F84" s="6">
        <v>1.2318312403574999E-2</v>
      </c>
      <c r="G84" s="7">
        <v>-2.0508057352451599</v>
      </c>
      <c r="H84" s="7" t="s">
        <v>36</v>
      </c>
      <c r="I84" s="7" t="s">
        <v>36</v>
      </c>
      <c r="J84" s="8">
        <v>17.848973676931301</v>
      </c>
      <c r="K84" s="8">
        <v>10.6925411325761</v>
      </c>
      <c r="L84" s="8">
        <v>13.717261380120201</v>
      </c>
      <c r="M84" s="8">
        <v>17.608222427309901</v>
      </c>
      <c r="N84" s="8">
        <v>22.357955229876001</v>
      </c>
      <c r="O84" s="8">
        <v>3.00012484814946</v>
      </c>
      <c r="P84" s="8">
        <v>5.0591882236641998</v>
      </c>
      <c r="Q84" s="8">
        <v>4.5861775280491504</v>
      </c>
      <c r="R84" s="8">
        <v>3.4777797505743702</v>
      </c>
      <c r="S84" s="8">
        <v>3.7216608128348398</v>
      </c>
    </row>
    <row r="85" spans="1:19" s="1" customFormat="1" ht="16.5" customHeight="1" x14ac:dyDescent="0.45">
      <c r="A85" s="8" t="s">
        <v>371</v>
      </c>
      <c r="B85" s="5">
        <v>0.67200000000000004</v>
      </c>
      <c r="C85" s="5">
        <v>476.27755999999999</v>
      </c>
      <c r="D85" s="8" t="s">
        <v>372</v>
      </c>
      <c r="E85" s="5" t="s">
        <v>43</v>
      </c>
      <c r="F85" s="6">
        <v>2.5838268686278001E-2</v>
      </c>
      <c r="G85" s="7">
        <v>-0.64278566041523899</v>
      </c>
      <c r="H85" s="7" t="s">
        <v>36</v>
      </c>
      <c r="I85" s="7" t="s">
        <v>36</v>
      </c>
      <c r="J85" s="8">
        <v>1.3319411746957099</v>
      </c>
      <c r="K85" s="8">
        <v>1.31536974560936</v>
      </c>
      <c r="L85" s="8">
        <v>2.0304969877519099</v>
      </c>
      <c r="M85" s="8">
        <v>1.98410854322178</v>
      </c>
      <c r="N85" s="8">
        <v>1.3939543825510099</v>
      </c>
      <c r="O85" s="8">
        <v>0.78818614022244304</v>
      </c>
      <c r="P85" s="8">
        <v>1.1691241858760999</v>
      </c>
      <c r="Q85" s="8">
        <v>1.2336652196654401</v>
      </c>
      <c r="R85" s="8">
        <v>1.0018643030499399</v>
      </c>
      <c r="S85" s="8">
        <v>0.96674465394402598</v>
      </c>
    </row>
    <row r="86" spans="1:19" s="1" customFormat="1" ht="16.5" customHeight="1" x14ac:dyDescent="0.45">
      <c r="A86" s="8" t="s">
        <v>373</v>
      </c>
      <c r="B86" s="5">
        <v>0.66</v>
      </c>
      <c r="C86" s="5">
        <v>506.32404000000002</v>
      </c>
      <c r="D86" s="8" t="s">
        <v>374</v>
      </c>
      <c r="E86" s="5" t="s">
        <v>43</v>
      </c>
      <c r="F86" s="6">
        <v>2.2788807231179199E-2</v>
      </c>
      <c r="G86" s="7">
        <v>-3.2832163528867202</v>
      </c>
      <c r="H86" s="7" t="s">
        <v>36</v>
      </c>
      <c r="I86" s="7" t="s">
        <v>36</v>
      </c>
      <c r="J86" s="8">
        <v>2.2668219089150101</v>
      </c>
      <c r="K86" s="8">
        <v>1.1918655761655099</v>
      </c>
      <c r="L86" s="8">
        <v>1.99204654936765</v>
      </c>
      <c r="M86" s="8">
        <v>2.3306323127286901</v>
      </c>
      <c r="N86" s="8">
        <v>3.4206962747930501</v>
      </c>
      <c r="O86" s="8">
        <v>0.197472497092223</v>
      </c>
      <c r="P86" s="8">
        <v>0.27176182162760398</v>
      </c>
      <c r="Q86" s="8">
        <v>0.23897823056113299</v>
      </c>
      <c r="R86" s="8">
        <v>0.21078727528612501</v>
      </c>
      <c r="S86" s="8">
        <v>0.23167176845502499</v>
      </c>
    </row>
    <row r="87" spans="1:19" s="1" customFormat="1" ht="16.5" customHeight="1" x14ac:dyDescent="0.45">
      <c r="A87" s="8" t="s">
        <v>375</v>
      </c>
      <c r="B87" s="5">
        <v>0.66600000000000004</v>
      </c>
      <c r="C87" s="5">
        <v>504.30910999999998</v>
      </c>
      <c r="D87" s="8" t="s">
        <v>376</v>
      </c>
      <c r="E87" s="5" t="s">
        <v>43</v>
      </c>
      <c r="F87" s="6">
        <v>4.0577815822352099E-2</v>
      </c>
      <c r="G87" s="7">
        <v>-0.87730733750730105</v>
      </c>
      <c r="H87" s="7" t="s">
        <v>36</v>
      </c>
      <c r="I87" s="7" t="s">
        <v>36</v>
      </c>
      <c r="J87" s="8">
        <v>0.45425877527525999</v>
      </c>
      <c r="K87" s="8">
        <v>0.35417750127372499</v>
      </c>
      <c r="L87" s="8">
        <v>0.66898550134155899</v>
      </c>
      <c r="M87" s="8">
        <v>0.57384977606893905</v>
      </c>
      <c r="N87" s="8">
        <v>0.69331063103729296</v>
      </c>
      <c r="O87" s="8">
        <v>0.23066978563450299</v>
      </c>
      <c r="P87" s="8">
        <v>0.364644668967404</v>
      </c>
      <c r="Q87" s="8">
        <v>0.32032408126037598</v>
      </c>
      <c r="R87" s="8">
        <v>0.27188424387468801</v>
      </c>
      <c r="S87" s="8">
        <v>0.30657980139902102</v>
      </c>
    </row>
    <row r="88" spans="1:19" s="1" customFormat="1" ht="16.5" customHeight="1" x14ac:dyDescent="0.45">
      <c r="A88" s="8" t="s">
        <v>377</v>
      </c>
      <c r="B88" s="5">
        <v>0.66800000000000004</v>
      </c>
      <c r="C88" s="5">
        <v>436.28336000000002</v>
      </c>
      <c r="D88" s="8" t="s">
        <v>378</v>
      </c>
      <c r="E88" s="5" t="s">
        <v>43</v>
      </c>
      <c r="F88" s="6">
        <v>1.5908655073471101E-2</v>
      </c>
      <c r="G88" s="7">
        <v>-2.17498335599783</v>
      </c>
      <c r="H88" s="7" t="s">
        <v>36</v>
      </c>
      <c r="I88" s="7" t="s">
        <v>36</v>
      </c>
      <c r="J88" s="8">
        <v>18.918799546493702</v>
      </c>
      <c r="K88" s="8">
        <v>9.2079674392334496</v>
      </c>
      <c r="L88" s="8">
        <v>10.897246849942899</v>
      </c>
      <c r="M88" s="8">
        <v>14.0075628198022</v>
      </c>
      <c r="N88" s="8">
        <v>16.655026243901499</v>
      </c>
      <c r="O88" s="8">
        <v>1.84596351624818</v>
      </c>
      <c r="P88" s="8">
        <v>4.2274979019372401</v>
      </c>
      <c r="Q88" s="8">
        <v>3.5808227154301702</v>
      </c>
      <c r="R88" s="8">
        <v>3.0350672303528299</v>
      </c>
      <c r="S88" s="8">
        <v>2.7423590078964302</v>
      </c>
    </row>
    <row r="89" spans="1:19" s="1" customFormat="1" ht="16.5" customHeight="1" x14ac:dyDescent="0.45">
      <c r="A89" s="8" t="s">
        <v>379</v>
      </c>
      <c r="B89" s="5">
        <v>0.66200000000000003</v>
      </c>
      <c r="C89" s="5">
        <v>462.29941000000002</v>
      </c>
      <c r="D89" s="8" t="s">
        <v>380</v>
      </c>
      <c r="E89" s="5" t="s">
        <v>43</v>
      </c>
      <c r="F89" s="6">
        <v>1.76709263943578E-2</v>
      </c>
      <c r="G89" s="7">
        <v>-3.7436278849584101</v>
      </c>
      <c r="H89" s="7" t="s">
        <v>36</v>
      </c>
      <c r="I89" s="7" t="s">
        <v>36</v>
      </c>
      <c r="J89" s="8">
        <v>90.062376436038804</v>
      </c>
      <c r="K89" s="8">
        <v>43.202527159077597</v>
      </c>
      <c r="L89" s="8">
        <v>53.125492641515201</v>
      </c>
      <c r="M89" s="8">
        <v>50.705299052553599</v>
      </c>
      <c r="N89" s="8">
        <v>86.322054057284802</v>
      </c>
      <c r="O89" s="8">
        <v>2.8566060879084501</v>
      </c>
      <c r="P89" s="8">
        <v>7.1108795388398098</v>
      </c>
      <c r="Q89" s="8">
        <v>5.3824520404728702</v>
      </c>
      <c r="R89" s="8">
        <v>4.7157134478584499</v>
      </c>
      <c r="S89" s="8">
        <v>4.0789238486946804</v>
      </c>
    </row>
    <row r="90" spans="1:19" s="1" customFormat="1" ht="16.5" customHeight="1" x14ac:dyDescent="0.45">
      <c r="A90" s="8" t="s">
        <v>381</v>
      </c>
      <c r="B90" s="5">
        <v>0.65</v>
      </c>
      <c r="C90" s="5">
        <v>490.33005000000003</v>
      </c>
      <c r="D90" s="8" t="s">
        <v>382</v>
      </c>
      <c r="E90" s="5" t="s">
        <v>43</v>
      </c>
      <c r="F90" s="6">
        <v>1.9881223221592099E-2</v>
      </c>
      <c r="G90" s="7">
        <v>-4.6280393240453597</v>
      </c>
      <c r="H90" s="7" t="s">
        <v>36</v>
      </c>
      <c r="I90" s="7" t="s">
        <v>36</v>
      </c>
      <c r="J90" s="8">
        <v>1.11297344991907</v>
      </c>
      <c r="K90" s="8">
        <v>0.43434291004042302</v>
      </c>
      <c r="L90" s="8">
        <v>0.53782944593969095</v>
      </c>
      <c r="M90" s="8">
        <v>0.81687689790667295</v>
      </c>
      <c r="N90" s="8">
        <v>0.91754074561796894</v>
      </c>
      <c r="O90" s="8">
        <v>1.0681127323324701E-2</v>
      </c>
      <c r="P90" s="8">
        <v>4.40654489444278E-2</v>
      </c>
      <c r="Q90" s="8">
        <v>4.3542545927407098E-2</v>
      </c>
      <c r="R90" s="8">
        <v>2.92613297134715E-2</v>
      </c>
      <c r="S90" s="8">
        <v>2.69163201818543E-2</v>
      </c>
    </row>
    <row r="91" spans="1:19" s="1" customFormat="1" ht="16.5" customHeight="1" x14ac:dyDescent="0.45">
      <c r="A91" s="8" t="s">
        <v>383</v>
      </c>
      <c r="B91" s="5">
        <v>0.64100000000000001</v>
      </c>
      <c r="C91" s="5">
        <v>483.27246000000002</v>
      </c>
      <c r="D91" s="8" t="s">
        <v>384</v>
      </c>
      <c r="E91" s="5" t="s">
        <v>43</v>
      </c>
      <c r="F91" s="6">
        <v>4.1832861673760199E-2</v>
      </c>
      <c r="G91" s="7">
        <v>-0.58702431899197605</v>
      </c>
      <c r="H91" s="7" t="s">
        <v>36</v>
      </c>
      <c r="I91" s="7" t="s">
        <v>36</v>
      </c>
      <c r="J91" s="8">
        <v>0.86596404010469696</v>
      </c>
      <c r="K91" s="8">
        <v>0.76574461626783896</v>
      </c>
      <c r="L91" s="8">
        <v>0.89464085176364005</v>
      </c>
      <c r="M91" s="8">
        <v>0.94748319235317402</v>
      </c>
      <c r="N91" s="8">
        <v>1.5250932846509999</v>
      </c>
      <c r="O91" s="8">
        <v>0.54525673034419797</v>
      </c>
      <c r="P91" s="8">
        <v>0.81927359467284899</v>
      </c>
      <c r="Q91" s="8">
        <v>0.72975577742556497</v>
      </c>
      <c r="R91" s="8">
        <v>0.62960452532487299</v>
      </c>
      <c r="S91" s="8">
        <v>0.60396730893626505</v>
      </c>
    </row>
    <row r="92" spans="1:19" s="9" customFormat="1" ht="16.5" customHeight="1" x14ac:dyDescent="0.45">
      <c r="A92" s="8" t="s">
        <v>385</v>
      </c>
      <c r="B92" s="5">
        <v>0.66100000000000003</v>
      </c>
      <c r="C92" s="5">
        <v>509.28771999999998</v>
      </c>
      <c r="D92" s="8" t="s">
        <v>386</v>
      </c>
      <c r="E92" s="5" t="s">
        <v>43</v>
      </c>
      <c r="F92" s="6">
        <v>2.5838268686278001E-2</v>
      </c>
      <c r="G92" s="7">
        <v>-2.78699034325501</v>
      </c>
      <c r="H92" s="7" t="s">
        <v>36</v>
      </c>
      <c r="I92" s="7" t="s">
        <v>36</v>
      </c>
      <c r="J92" s="8">
        <v>0.81306844576891202</v>
      </c>
      <c r="K92" s="8">
        <v>1.0673557019759701</v>
      </c>
      <c r="L92" s="8">
        <v>1.17432921195719</v>
      </c>
      <c r="M92" s="8">
        <v>0.76484624770075205</v>
      </c>
      <c r="N92" s="8">
        <v>1.6017178884172101</v>
      </c>
      <c r="O92" s="8">
        <v>0.26287587096352</v>
      </c>
      <c r="P92" s="8">
        <v>1.2081744199823601E-2</v>
      </c>
      <c r="Q92" s="8">
        <v>0.247219489264588</v>
      </c>
      <c r="R92" s="8">
        <v>1.3048462389803299E-2</v>
      </c>
      <c r="S92" s="8">
        <v>0.25025808625951601</v>
      </c>
    </row>
    <row r="93" spans="1:19" s="9" customFormat="1" ht="16.5" customHeight="1" x14ac:dyDescent="0.45">
      <c r="A93" s="8" t="s">
        <v>387</v>
      </c>
      <c r="B93" s="5">
        <v>0.68400000000000005</v>
      </c>
      <c r="C93" s="5">
        <v>597.30255</v>
      </c>
      <c r="D93" s="8" t="s">
        <v>388</v>
      </c>
      <c r="E93" s="5" t="s">
        <v>43</v>
      </c>
      <c r="F93" s="6">
        <v>4.6873707565044602E-2</v>
      </c>
      <c r="G93" s="7">
        <v>-4.7632771938932699</v>
      </c>
      <c r="H93" s="7" t="s">
        <v>36</v>
      </c>
      <c r="I93" s="7" t="s">
        <v>36</v>
      </c>
      <c r="J93" s="8">
        <v>1.7355524479335001</v>
      </c>
      <c r="K93" s="8">
        <v>0.32049862069608798</v>
      </c>
      <c r="L93" s="8">
        <v>0.67289238785596595</v>
      </c>
      <c r="M93" s="8">
        <v>1.74270761727333</v>
      </c>
      <c r="N93" s="8">
        <v>1.80932641261883</v>
      </c>
      <c r="O93" s="8">
        <v>4.8255262841261498E-2</v>
      </c>
      <c r="P93" s="8">
        <v>3.5045892032054902E-2</v>
      </c>
      <c r="Q93" s="8">
        <v>5.7983326597896102E-2</v>
      </c>
      <c r="R93" s="8">
        <v>4.9128697351056697E-2</v>
      </c>
      <c r="S93" s="8">
        <v>4.0866738649252103E-2</v>
      </c>
    </row>
    <row r="94" spans="1:19" s="9" customFormat="1" ht="16.5" customHeight="1" x14ac:dyDescent="0.45">
      <c r="A94" s="8" t="s">
        <v>393</v>
      </c>
      <c r="B94" s="5">
        <v>0.98499999999999999</v>
      </c>
      <c r="C94" s="5">
        <v>522.28357000000005</v>
      </c>
      <c r="D94" s="8" t="s">
        <v>394</v>
      </c>
      <c r="E94" s="5" t="s">
        <v>43</v>
      </c>
      <c r="F94" s="6">
        <v>4.6329919098712702E-2</v>
      </c>
      <c r="G94" s="7">
        <v>-5.4136752216764803</v>
      </c>
      <c r="H94" s="7" t="s">
        <v>36</v>
      </c>
      <c r="I94" s="7" t="s">
        <v>36</v>
      </c>
      <c r="J94" s="8">
        <v>8.5709613526914907</v>
      </c>
      <c r="K94" s="8">
        <v>2.5409938032089401</v>
      </c>
      <c r="L94" s="8">
        <v>3.7386515978196702</v>
      </c>
      <c r="M94" s="8">
        <v>8.4123679709376393</v>
      </c>
      <c r="N94" s="8">
        <v>12.5698640835619</v>
      </c>
      <c r="O94" s="8">
        <v>0.16009219171083799</v>
      </c>
      <c r="P94" s="8">
        <v>0.17307976654877</v>
      </c>
      <c r="Q94" s="8">
        <v>0.17761564977161401</v>
      </c>
      <c r="R94" s="8">
        <v>0.180950148921909</v>
      </c>
      <c r="S94" s="8">
        <v>0.14888779611372099</v>
      </c>
    </row>
    <row r="95" spans="1:19" s="9" customFormat="1" ht="16.5" customHeight="1" x14ac:dyDescent="0.45">
      <c r="A95" s="8" t="s">
        <v>395</v>
      </c>
      <c r="B95" s="5">
        <v>0.95399999999999996</v>
      </c>
      <c r="C95" s="5">
        <v>550.31273999999996</v>
      </c>
      <c r="D95" s="8" t="s">
        <v>396</v>
      </c>
      <c r="E95" s="5" t="s">
        <v>43</v>
      </c>
      <c r="F95" s="6">
        <v>4.5072143619617401E-2</v>
      </c>
      <c r="G95" s="7">
        <v>-6.4881423545238004</v>
      </c>
      <c r="H95" s="7" t="s">
        <v>36</v>
      </c>
      <c r="I95" s="7" t="s">
        <v>36</v>
      </c>
      <c r="J95" s="8">
        <v>1.18167961119573</v>
      </c>
      <c r="K95" s="8">
        <v>0.26051974734197902</v>
      </c>
      <c r="L95" s="8">
        <v>0.43704050836967101</v>
      </c>
      <c r="M95" s="8">
        <v>1.2299027870236701</v>
      </c>
      <c r="N95" s="8">
        <v>1.3749114161252201</v>
      </c>
      <c r="O95" s="8">
        <v>1.77768719357012E-2</v>
      </c>
      <c r="P95" s="8">
        <v>2.79293440891324E-4</v>
      </c>
      <c r="Q95" s="8">
        <v>8.7881894732852496E-3</v>
      </c>
      <c r="R95" s="8">
        <v>1.20967764143892E-2</v>
      </c>
      <c r="S95" s="8">
        <v>1.1010005478678199E-2</v>
      </c>
    </row>
    <row r="96" spans="1:19" s="9" customFormat="1" ht="16.5" customHeight="1" x14ac:dyDescent="0.45">
      <c r="A96" s="8" t="s">
        <v>399</v>
      </c>
      <c r="B96" s="5">
        <v>10.087</v>
      </c>
      <c r="C96" s="5">
        <v>147.11227</v>
      </c>
      <c r="D96" s="8" t="s">
        <v>400</v>
      </c>
      <c r="E96" s="5" t="s">
        <v>34</v>
      </c>
      <c r="F96" s="6">
        <v>2.14203585641357E-2</v>
      </c>
      <c r="G96" s="7">
        <v>-0.54754185606892603</v>
      </c>
      <c r="H96" s="7" t="s">
        <v>401</v>
      </c>
      <c r="I96" s="7" t="s">
        <v>402</v>
      </c>
      <c r="J96" s="8">
        <v>40.1710635674023</v>
      </c>
      <c r="K96" s="8">
        <v>35.951633602568499</v>
      </c>
      <c r="L96" s="8">
        <v>37.470453996785402</v>
      </c>
      <c r="M96" s="8">
        <v>38.969451489184003</v>
      </c>
      <c r="N96" s="8">
        <v>51.785230422468999</v>
      </c>
      <c r="O96" s="8">
        <v>25.622111830172202</v>
      </c>
      <c r="P96" s="8">
        <v>30.961246970990899</v>
      </c>
      <c r="Q96" s="8">
        <v>29.077404909031301</v>
      </c>
      <c r="R96" s="8">
        <v>27.4436277248825</v>
      </c>
      <c r="S96" s="8">
        <v>26.707307855353001</v>
      </c>
    </row>
    <row r="97" spans="1:19" s="9" customFormat="1" ht="16.5" customHeight="1" x14ac:dyDescent="0.45">
      <c r="A97" s="8" t="s">
        <v>403</v>
      </c>
      <c r="B97" s="5">
        <v>8.3379999999999992</v>
      </c>
      <c r="C97" s="5">
        <v>133.01428000000001</v>
      </c>
      <c r="D97" s="8" t="s">
        <v>404</v>
      </c>
      <c r="E97" s="5" t="s">
        <v>43</v>
      </c>
      <c r="F97" s="6">
        <v>3.8738264298574798E-2</v>
      </c>
      <c r="G97" s="7">
        <v>-0.76994940975871096</v>
      </c>
      <c r="H97" s="7" t="s">
        <v>405</v>
      </c>
      <c r="I97" s="7" t="s">
        <v>406</v>
      </c>
      <c r="J97" s="8">
        <v>26.169841090946299</v>
      </c>
      <c r="K97" s="8">
        <v>20.594080638516999</v>
      </c>
      <c r="L97" s="8">
        <v>20.889126539477001</v>
      </c>
      <c r="M97" s="8">
        <v>16.612659869691601</v>
      </c>
      <c r="N97" s="8">
        <v>30.689143496864901</v>
      </c>
      <c r="O97" s="8">
        <v>10.3315501876883</v>
      </c>
      <c r="P97" s="8">
        <v>18.136417006633302</v>
      </c>
      <c r="Q97" s="8">
        <v>14.037983441408</v>
      </c>
      <c r="R97" s="8">
        <v>13.141014528485099</v>
      </c>
      <c r="S97" s="8">
        <v>11.766932553581899</v>
      </c>
    </row>
    <row r="98" spans="1:19" s="9" customFormat="1" ht="16.5" customHeight="1" x14ac:dyDescent="0.45">
      <c r="A98" s="8" t="s">
        <v>407</v>
      </c>
      <c r="B98" s="5">
        <v>6.4550000000000001</v>
      </c>
      <c r="C98" s="5">
        <v>161.04553000000001</v>
      </c>
      <c r="D98" s="8" t="s">
        <v>408</v>
      </c>
      <c r="E98" s="5" t="s">
        <v>43</v>
      </c>
      <c r="F98" s="6">
        <v>2.5838268686278001E-2</v>
      </c>
      <c r="G98" s="7">
        <v>-0.95343580461631805</v>
      </c>
      <c r="H98" s="7" t="s">
        <v>409</v>
      </c>
      <c r="I98" s="7" t="s">
        <v>410</v>
      </c>
      <c r="J98" s="8">
        <v>1.85921939788254</v>
      </c>
      <c r="K98" s="8">
        <v>4.1130975129054201</v>
      </c>
      <c r="L98" s="8">
        <v>2.5026827469785098</v>
      </c>
      <c r="M98" s="8">
        <v>1.4993327623689701</v>
      </c>
      <c r="N98" s="8">
        <v>2.2143095720618402</v>
      </c>
      <c r="O98" s="8">
        <v>0.80459016299828101</v>
      </c>
      <c r="P98" s="8">
        <v>1.38539642513601</v>
      </c>
      <c r="Q98" s="8">
        <v>1.3042558326517</v>
      </c>
      <c r="R98" s="8">
        <v>1.39715314305545</v>
      </c>
      <c r="S98" s="8">
        <v>1.4028335129822</v>
      </c>
    </row>
    <row r="99" spans="1:19" s="9" customFormat="1" ht="16.5" customHeight="1" x14ac:dyDescent="0.45">
      <c r="A99" s="8" t="s">
        <v>411</v>
      </c>
      <c r="B99" s="5">
        <v>1.722</v>
      </c>
      <c r="C99" s="5">
        <v>127.07227</v>
      </c>
      <c r="D99" s="8" t="s">
        <v>412</v>
      </c>
      <c r="E99" s="5" t="s">
        <v>34</v>
      </c>
      <c r="F99" s="6">
        <v>7.3701860171642905E-4</v>
      </c>
      <c r="G99" s="7">
        <v>1.17616412158259</v>
      </c>
      <c r="H99" s="7" t="s">
        <v>413</v>
      </c>
      <c r="I99" s="7" t="s">
        <v>414</v>
      </c>
      <c r="J99" s="8">
        <v>0.253779655436701</v>
      </c>
      <c r="K99" s="8">
        <v>0.19523939226672499</v>
      </c>
      <c r="L99" s="8">
        <v>0.21188628408983801</v>
      </c>
      <c r="M99" s="8">
        <v>0.21788644642473301</v>
      </c>
      <c r="N99" s="8">
        <v>0.118553826241428</v>
      </c>
      <c r="O99" s="8">
        <v>0.42472667718581403</v>
      </c>
      <c r="P99" s="8">
        <v>0.50419874954329602</v>
      </c>
      <c r="Q99" s="8">
        <v>0.46723958330710702</v>
      </c>
      <c r="R99" s="8">
        <v>0.45678765589443199</v>
      </c>
      <c r="S99" s="8">
        <v>0.400800544584416</v>
      </c>
    </row>
    <row r="100" spans="1:19" s="9" customFormat="1" ht="16.5" customHeight="1" x14ac:dyDescent="0.45">
      <c r="A100" s="8" t="s">
        <v>415</v>
      </c>
      <c r="B100" s="5">
        <v>2.8769999999999998</v>
      </c>
      <c r="C100" s="5">
        <v>150.05797000000001</v>
      </c>
      <c r="D100" s="8" t="s">
        <v>416</v>
      </c>
      <c r="E100" s="5" t="s">
        <v>34</v>
      </c>
      <c r="F100" s="6">
        <v>2.6493306140484198E-2</v>
      </c>
      <c r="G100" s="7">
        <v>0.327885182138204</v>
      </c>
      <c r="H100" s="7" t="s">
        <v>417</v>
      </c>
      <c r="I100" s="7" t="s">
        <v>418</v>
      </c>
      <c r="J100" s="8">
        <v>5.0081509228945702</v>
      </c>
      <c r="K100" s="8">
        <v>5.4207389839440996</v>
      </c>
      <c r="L100" s="8">
        <v>5.0000666897928596</v>
      </c>
      <c r="M100" s="8">
        <v>4.6223831032155998</v>
      </c>
      <c r="N100" s="8">
        <v>6.42840744999077</v>
      </c>
      <c r="O100" s="8">
        <v>6.8973456364190797</v>
      </c>
      <c r="P100" s="8">
        <v>6.49204600746019</v>
      </c>
      <c r="Q100" s="8">
        <v>6.7079918361840498</v>
      </c>
      <c r="R100" s="8">
        <v>6.6394359761062702</v>
      </c>
      <c r="S100" s="8">
        <v>6.49982021153187</v>
      </c>
    </row>
    <row r="101" spans="1:19" s="9" customFormat="1" ht="16.5" customHeight="1" x14ac:dyDescent="0.45">
      <c r="A101" s="8" t="s">
        <v>419</v>
      </c>
      <c r="B101" s="5">
        <v>0.54900000000000004</v>
      </c>
      <c r="C101" s="5">
        <v>227.20142000000001</v>
      </c>
      <c r="D101" s="8" t="s">
        <v>420</v>
      </c>
      <c r="E101" s="5" t="s">
        <v>43</v>
      </c>
      <c r="F101" s="6">
        <v>3.6351298826516901E-2</v>
      </c>
      <c r="G101" s="7">
        <v>-0.88093428762440196</v>
      </c>
      <c r="H101" s="7" t="s">
        <v>421</v>
      </c>
      <c r="I101" s="7" t="s">
        <v>422</v>
      </c>
      <c r="J101" s="8">
        <v>3.8084085783747201</v>
      </c>
      <c r="K101" s="8">
        <v>2.9899350081638598</v>
      </c>
      <c r="L101" s="8">
        <v>3.0149516553417199</v>
      </c>
      <c r="M101" s="8">
        <v>4.5496327882556598</v>
      </c>
      <c r="N101" s="8">
        <v>5.2470134988153898</v>
      </c>
      <c r="O101" s="8">
        <v>1.8218796205878101</v>
      </c>
      <c r="P101" s="8">
        <v>2.5934313826284301</v>
      </c>
      <c r="Q101" s="8">
        <v>1.9950885429629901</v>
      </c>
      <c r="R101" s="8">
        <v>2.2211249727268001</v>
      </c>
      <c r="S101" s="8">
        <v>2.0169808438658698</v>
      </c>
    </row>
    <row r="102" spans="1:19" s="9" customFormat="1" ht="16.5" customHeight="1" x14ac:dyDescent="0.45">
      <c r="A102" s="8" t="s">
        <v>423</v>
      </c>
      <c r="B102" s="5">
        <v>0.55500000000000005</v>
      </c>
      <c r="C102" s="5">
        <v>225.18538000000001</v>
      </c>
      <c r="D102" s="8" t="s">
        <v>424</v>
      </c>
      <c r="E102" s="5" t="s">
        <v>43</v>
      </c>
      <c r="F102" s="6">
        <v>8.5690036225725995E-4</v>
      </c>
      <c r="G102" s="7">
        <v>1.06869633146998</v>
      </c>
      <c r="H102" s="7" t="s">
        <v>425</v>
      </c>
      <c r="I102" s="7" t="s">
        <v>426</v>
      </c>
      <c r="J102" s="8">
        <v>0.33998143365898498</v>
      </c>
      <c r="K102" s="8">
        <v>0.44492415145480302</v>
      </c>
      <c r="L102" s="8">
        <v>0.37814722920398303</v>
      </c>
      <c r="M102" s="8">
        <v>0.37081346049570701</v>
      </c>
      <c r="N102" s="8">
        <v>0.40706838134088702</v>
      </c>
      <c r="O102" s="8">
        <v>0.78773580433632395</v>
      </c>
      <c r="P102" s="8">
        <v>0.84159164613489201</v>
      </c>
      <c r="Q102" s="8">
        <v>0.69575847789031697</v>
      </c>
      <c r="R102" s="8">
        <v>0.87648194215316</v>
      </c>
      <c r="S102" s="8">
        <v>0.86961458802239999</v>
      </c>
    </row>
    <row r="103" spans="1:19" s="9" customFormat="1" ht="16.5" customHeight="1" x14ac:dyDescent="0.45">
      <c r="A103" s="8" t="s">
        <v>427</v>
      </c>
      <c r="B103" s="5">
        <v>0.63500000000000001</v>
      </c>
      <c r="C103" s="5">
        <v>372.30968999999999</v>
      </c>
      <c r="D103" s="8" t="s">
        <v>428</v>
      </c>
      <c r="E103" s="5" t="s">
        <v>34</v>
      </c>
      <c r="F103" s="6">
        <v>4.9721800439027804E-3</v>
      </c>
      <c r="G103" s="7">
        <v>1.3532461443558099</v>
      </c>
      <c r="H103" s="7" t="s">
        <v>429</v>
      </c>
      <c r="I103" s="7" t="s">
        <v>36</v>
      </c>
      <c r="J103" s="8">
        <v>0.24067576493076401</v>
      </c>
      <c r="K103" s="8">
        <v>0.39334009599029301</v>
      </c>
      <c r="L103" s="8">
        <v>0.26383602290951003</v>
      </c>
      <c r="M103" s="8">
        <v>0.201133085776415</v>
      </c>
      <c r="N103" s="8">
        <v>0.17509568375099899</v>
      </c>
      <c r="O103" s="8">
        <v>0.85772539685947502</v>
      </c>
      <c r="P103" s="8">
        <v>0.52429161849744799</v>
      </c>
      <c r="Q103" s="8">
        <v>0.57896778545237404</v>
      </c>
      <c r="R103" s="8">
        <v>0.61670725156359096</v>
      </c>
      <c r="S103" s="8">
        <v>0.67740994867942195</v>
      </c>
    </row>
    <row r="104" spans="1:19" s="9" customFormat="1" ht="16.5" customHeight="1" x14ac:dyDescent="0.45">
      <c r="A104" s="8" t="s">
        <v>430</v>
      </c>
      <c r="B104" s="5">
        <v>3.26</v>
      </c>
      <c r="C104" s="5">
        <v>104.07047</v>
      </c>
      <c r="D104" s="8" t="s">
        <v>431</v>
      </c>
      <c r="E104" s="5" t="s">
        <v>34</v>
      </c>
      <c r="F104" s="6">
        <v>1.4553214661327301E-4</v>
      </c>
      <c r="G104" s="7">
        <v>1.0343774982654299</v>
      </c>
      <c r="H104" s="7" t="s">
        <v>432</v>
      </c>
      <c r="I104" s="7" t="s">
        <v>433</v>
      </c>
      <c r="J104" s="8">
        <v>2.5529427381694698</v>
      </c>
      <c r="K104" s="8">
        <v>3.4216663356680201</v>
      </c>
      <c r="L104" s="8">
        <v>2.8874396788401402</v>
      </c>
      <c r="M104" s="8">
        <v>2.3822216775605001</v>
      </c>
      <c r="N104" s="8">
        <v>2.8932865220233999</v>
      </c>
      <c r="O104" s="8">
        <v>5.4076590108573503</v>
      </c>
      <c r="P104" s="8">
        <v>6.0163540338834496</v>
      </c>
      <c r="Q104" s="8">
        <v>5.9610803814787703</v>
      </c>
      <c r="R104" s="8">
        <v>6.0259489036251797</v>
      </c>
      <c r="S104" s="8">
        <v>5.5459213422782696</v>
      </c>
    </row>
    <row r="105" spans="1:19" s="9" customFormat="1" ht="16.5" customHeight="1" x14ac:dyDescent="0.45">
      <c r="A105" s="8" t="s">
        <v>434</v>
      </c>
      <c r="B105" s="5">
        <v>9.8569999999999993</v>
      </c>
      <c r="C105" s="5">
        <v>189.15941000000001</v>
      </c>
      <c r="D105" s="8" t="s">
        <v>435</v>
      </c>
      <c r="E105" s="5" t="s">
        <v>34</v>
      </c>
      <c r="F105" s="6">
        <v>1.85838186342597E-4</v>
      </c>
      <c r="G105" s="7">
        <v>1.4627128518872301</v>
      </c>
      <c r="H105" s="7" t="s">
        <v>436</v>
      </c>
      <c r="I105" s="7" t="s">
        <v>437</v>
      </c>
      <c r="J105" s="8">
        <v>6.1942048759858102</v>
      </c>
      <c r="K105" s="8">
        <v>6.4628978512672903</v>
      </c>
      <c r="L105" s="8">
        <v>5.2441016767672703</v>
      </c>
      <c r="M105" s="8">
        <v>5.0786323876004698</v>
      </c>
      <c r="N105" s="8">
        <v>6.0670771062495801</v>
      </c>
      <c r="O105" s="8">
        <v>15.3193299842518</v>
      </c>
      <c r="P105" s="8">
        <v>16.164415612866399</v>
      </c>
      <c r="Q105" s="8">
        <v>14.5150953140928</v>
      </c>
      <c r="R105" s="8">
        <v>16.336225375434601</v>
      </c>
      <c r="S105" s="8">
        <v>17.725828724484401</v>
      </c>
    </row>
    <row r="106" spans="1:19" s="9" customFormat="1" ht="16.5" customHeight="1" x14ac:dyDescent="0.45">
      <c r="A106" s="8" t="s">
        <v>438</v>
      </c>
      <c r="B106" s="5">
        <v>8.7449999999999992</v>
      </c>
      <c r="C106" s="5">
        <v>303.08350000000002</v>
      </c>
      <c r="D106" s="8" t="s">
        <v>439</v>
      </c>
      <c r="E106" s="5" t="s">
        <v>43</v>
      </c>
      <c r="F106" s="6">
        <v>2.5838268686278001E-2</v>
      </c>
      <c r="G106" s="7">
        <v>-4.1528597438560499</v>
      </c>
      <c r="H106" s="7" t="s">
        <v>440</v>
      </c>
      <c r="I106" s="7" t="s">
        <v>441</v>
      </c>
      <c r="J106" s="8">
        <v>4.2354012028418299E-2</v>
      </c>
      <c r="K106" s="8">
        <v>1.2340235288111701</v>
      </c>
      <c r="L106" s="8">
        <v>0.43115533735471101</v>
      </c>
      <c r="M106" s="8">
        <v>4.3121606745912797E-2</v>
      </c>
      <c r="N106" s="8">
        <v>0.14575276141346399</v>
      </c>
      <c r="O106" s="8">
        <v>1.43930219198064E-2</v>
      </c>
      <c r="P106" s="8">
        <v>2.4228337536318499E-2</v>
      </c>
      <c r="Q106" s="8">
        <v>2.3499751263675001E-2</v>
      </c>
      <c r="R106" s="8">
        <v>2.66241231089114E-2</v>
      </c>
      <c r="S106" s="8">
        <v>1.78643518274158E-2</v>
      </c>
    </row>
    <row r="107" spans="1:19" s="9" customFormat="1" ht="16.5" customHeight="1" x14ac:dyDescent="0.45">
      <c r="A107" s="8" t="s">
        <v>442</v>
      </c>
      <c r="B107" s="5">
        <v>2.7679999999999998</v>
      </c>
      <c r="C107" s="5">
        <v>220.08269999999999</v>
      </c>
      <c r="D107" s="8" t="s">
        <v>443</v>
      </c>
      <c r="E107" s="5" t="s">
        <v>43</v>
      </c>
      <c r="F107" s="6">
        <v>5.4903656790348202E-3</v>
      </c>
      <c r="G107" s="7">
        <v>1.4943660633948801</v>
      </c>
      <c r="H107" s="7" t="s">
        <v>444</v>
      </c>
      <c r="I107" s="7" t="s">
        <v>445</v>
      </c>
      <c r="J107" s="8">
        <v>1.12536949842561</v>
      </c>
      <c r="K107" s="8">
        <v>1.9403705625584899</v>
      </c>
      <c r="L107" s="8">
        <v>1.3160763514940399</v>
      </c>
      <c r="M107" s="8">
        <v>0.95850960841808197</v>
      </c>
      <c r="N107" s="8">
        <v>0.39888981502420601</v>
      </c>
      <c r="O107" s="8">
        <v>3.1585432157533</v>
      </c>
      <c r="P107" s="8">
        <v>3.0690460048061201</v>
      </c>
      <c r="Q107" s="8">
        <v>3.14646644129457</v>
      </c>
      <c r="R107" s="8">
        <v>3.56970035517136</v>
      </c>
      <c r="S107" s="8">
        <v>3.2259292697380202</v>
      </c>
    </row>
    <row r="108" spans="1:19" s="9" customFormat="1" ht="16.5" customHeight="1" x14ac:dyDescent="0.45">
      <c r="A108" s="8" t="s">
        <v>450</v>
      </c>
      <c r="B108" s="5">
        <v>2.4910000000000001</v>
      </c>
      <c r="C108" s="5">
        <v>220.08266</v>
      </c>
      <c r="D108" s="8" t="s">
        <v>451</v>
      </c>
      <c r="E108" s="5" t="s">
        <v>43</v>
      </c>
      <c r="F108" s="6">
        <v>2.5838268686278001E-2</v>
      </c>
      <c r="G108" s="7">
        <v>2.29691016987679</v>
      </c>
      <c r="H108" s="7" t="s">
        <v>452</v>
      </c>
      <c r="I108" s="7" t="s">
        <v>453</v>
      </c>
      <c r="J108" s="8">
        <v>0.54487704980362905</v>
      </c>
      <c r="K108" s="8">
        <v>0.923183765306403</v>
      </c>
      <c r="L108" s="8">
        <v>0.74499279451364597</v>
      </c>
      <c r="M108" s="8">
        <v>0.503559380859531</v>
      </c>
      <c r="N108" s="8">
        <v>0.411348378476808</v>
      </c>
      <c r="O108" s="8">
        <v>3.9803057581166299</v>
      </c>
      <c r="P108" s="8">
        <v>1.67262264720896</v>
      </c>
      <c r="Q108" s="8">
        <v>3.8581553256614098</v>
      </c>
      <c r="R108" s="8">
        <v>2.0267885096227798</v>
      </c>
      <c r="S108" s="8">
        <v>3.8330611037596798</v>
      </c>
    </row>
    <row r="109" spans="1:19" s="9" customFormat="1" ht="16.5" customHeight="1" x14ac:dyDescent="0.45">
      <c r="A109" s="8" t="s">
        <v>454</v>
      </c>
      <c r="B109" s="5">
        <v>1.7549999999999999</v>
      </c>
      <c r="C109" s="5">
        <v>190.05437000000001</v>
      </c>
      <c r="D109" s="8" t="s">
        <v>455</v>
      </c>
      <c r="E109" s="5" t="s">
        <v>43</v>
      </c>
      <c r="F109" s="6">
        <v>2.5838268686278001E-2</v>
      </c>
      <c r="G109" s="7">
        <v>1.0086664193689501</v>
      </c>
      <c r="H109" s="7" t="s">
        <v>456</v>
      </c>
      <c r="I109" s="7" t="s">
        <v>457</v>
      </c>
      <c r="J109" s="8">
        <v>0.196885896278019</v>
      </c>
      <c r="K109" s="8">
        <v>0.37925623464890301</v>
      </c>
      <c r="L109" s="8">
        <v>0.21958907872980499</v>
      </c>
      <c r="M109" s="8">
        <v>0.17702129119071</v>
      </c>
      <c r="N109" s="8">
        <v>0.18548068096366099</v>
      </c>
      <c r="O109" s="8">
        <v>0.404499859734473</v>
      </c>
      <c r="P109" s="8">
        <v>0.52425313275571495</v>
      </c>
      <c r="Q109" s="8">
        <v>0.47456618731637301</v>
      </c>
      <c r="R109" s="8">
        <v>0.48631143997829801</v>
      </c>
      <c r="S109" s="8">
        <v>0.44079287755358298</v>
      </c>
    </row>
    <row r="110" spans="1:19" s="9" customFormat="1" ht="16.5" customHeight="1" x14ac:dyDescent="0.45">
      <c r="A110" s="8" t="s">
        <v>458</v>
      </c>
      <c r="B110" s="5">
        <v>5.6139999999999999</v>
      </c>
      <c r="C110" s="5">
        <v>308.09868999999998</v>
      </c>
      <c r="D110" s="8" t="s">
        <v>459</v>
      </c>
      <c r="E110" s="5" t="s">
        <v>43</v>
      </c>
      <c r="F110" s="6">
        <v>6.83924270360163E-4</v>
      </c>
      <c r="G110" s="7">
        <v>1.17747005146279</v>
      </c>
      <c r="H110" s="7" t="s">
        <v>460</v>
      </c>
      <c r="I110" s="7" t="s">
        <v>461</v>
      </c>
      <c r="J110" s="8">
        <v>0.447015117613494</v>
      </c>
      <c r="K110" s="8">
        <v>0.47241108971198198</v>
      </c>
      <c r="L110" s="8">
        <v>0.42230103676175701</v>
      </c>
      <c r="M110" s="8">
        <v>0.39920938882708101</v>
      </c>
      <c r="N110" s="8">
        <v>0.43047277594670402</v>
      </c>
      <c r="O110" s="8">
        <v>0.86395209314148003</v>
      </c>
      <c r="P110" s="8">
        <v>1.0601062469487701</v>
      </c>
      <c r="Q110" s="8">
        <v>1.00660804549629</v>
      </c>
      <c r="R110" s="8">
        <v>1.01807511429078</v>
      </c>
      <c r="S110" s="8">
        <v>0.96254783136775801</v>
      </c>
    </row>
    <row r="111" spans="1:19" s="9" customFormat="1" ht="16.5" customHeight="1" x14ac:dyDescent="0.45">
      <c r="A111" s="8" t="s">
        <v>462</v>
      </c>
      <c r="B111" s="5">
        <v>1.306</v>
      </c>
      <c r="C111" s="5">
        <v>206.08217999999999</v>
      </c>
      <c r="D111" s="8" t="s">
        <v>463</v>
      </c>
      <c r="E111" s="5" t="s">
        <v>43</v>
      </c>
      <c r="F111" s="6">
        <v>4.2919600003078998E-2</v>
      </c>
      <c r="G111" s="7">
        <v>-0.60012126365253105</v>
      </c>
      <c r="H111" s="7" t="s">
        <v>464</v>
      </c>
      <c r="I111" s="7" t="s">
        <v>465</v>
      </c>
      <c r="J111" s="8">
        <v>0.37886770814514598</v>
      </c>
      <c r="K111" s="8">
        <v>0.29695945715627298</v>
      </c>
      <c r="L111" s="8">
        <v>0.39302873663072102</v>
      </c>
      <c r="M111" s="8">
        <v>0.37094788253155297</v>
      </c>
      <c r="N111" s="8">
        <v>0.51303056611044495</v>
      </c>
      <c r="O111" s="8">
        <v>0.27894214182476901</v>
      </c>
      <c r="P111" s="8">
        <v>0.26233852357030202</v>
      </c>
      <c r="Q111" s="8">
        <v>0.23058976111318999</v>
      </c>
      <c r="R111" s="8">
        <v>0.27795931442951899</v>
      </c>
      <c r="S111" s="8">
        <v>0.23845215683873</v>
      </c>
    </row>
    <row r="112" spans="1:19" s="9" customFormat="1" ht="16.5" customHeight="1" x14ac:dyDescent="0.45">
      <c r="A112" s="8" t="s">
        <v>466</v>
      </c>
      <c r="B112" s="5">
        <v>3.198</v>
      </c>
      <c r="C112" s="5">
        <v>131.11778000000001</v>
      </c>
      <c r="D112" s="8" t="s">
        <v>467</v>
      </c>
      <c r="E112" s="5" t="s">
        <v>34</v>
      </c>
      <c r="F112" s="6">
        <v>1.59992545437465E-3</v>
      </c>
      <c r="G112" s="7">
        <v>0.73909648264329197</v>
      </c>
      <c r="H112" s="7" t="s">
        <v>468</v>
      </c>
      <c r="I112" s="7" t="s">
        <v>469</v>
      </c>
      <c r="J112" s="8">
        <v>0.28911988129801203</v>
      </c>
      <c r="K112" s="8">
        <v>0.23045301332204399</v>
      </c>
      <c r="L112" s="8">
        <v>0.318545331129238</v>
      </c>
      <c r="M112" s="8">
        <v>0.222513444464433</v>
      </c>
      <c r="N112" s="8">
        <v>0.26420397835799397</v>
      </c>
      <c r="O112" s="8">
        <v>0.45559446071209297</v>
      </c>
      <c r="P112" s="8">
        <v>0.45039949678787</v>
      </c>
      <c r="Q112" s="8">
        <v>0.43690492490530602</v>
      </c>
      <c r="R112" s="8">
        <v>0.46199499723874698</v>
      </c>
      <c r="S112" s="8">
        <v>0.406429290823064</v>
      </c>
    </row>
    <row r="113" spans="1:19" s="9" customFormat="1" ht="16.5" customHeight="1" x14ac:dyDescent="0.45">
      <c r="A113" s="8" t="s">
        <v>470</v>
      </c>
      <c r="B113" s="5">
        <v>3.7719999999999998</v>
      </c>
      <c r="C113" s="5">
        <v>146.04584</v>
      </c>
      <c r="D113" s="8" t="s">
        <v>471</v>
      </c>
      <c r="E113" s="5" t="s">
        <v>43</v>
      </c>
      <c r="F113" s="6">
        <v>2.8158686522472402E-3</v>
      </c>
      <c r="G113" s="7">
        <v>2.0633591873546999</v>
      </c>
      <c r="H113" s="7" t="s">
        <v>472</v>
      </c>
      <c r="I113" s="7" t="s">
        <v>36</v>
      </c>
      <c r="J113" s="8">
        <v>0.72007152124077201</v>
      </c>
      <c r="K113" s="8">
        <v>0.65374156168674402</v>
      </c>
      <c r="L113" s="8">
        <v>0.65083176110145102</v>
      </c>
      <c r="M113" s="8">
        <v>0.58968370953814697</v>
      </c>
      <c r="N113" s="8">
        <v>0.50130511383194298</v>
      </c>
      <c r="O113" s="8">
        <v>2.0712869876807698</v>
      </c>
      <c r="P113" s="8">
        <v>2.9688211113890701</v>
      </c>
      <c r="Q113" s="8">
        <v>2.85018612234084</v>
      </c>
      <c r="R113" s="8">
        <v>2.7644003744301902</v>
      </c>
      <c r="S113" s="8">
        <v>2.36735650858189</v>
      </c>
    </row>
    <row r="114" spans="1:19" s="9" customFormat="1" ht="16.5" customHeight="1" x14ac:dyDescent="0.45">
      <c r="A114" s="8" t="s">
        <v>473</v>
      </c>
      <c r="B114" s="5">
        <v>12.6</v>
      </c>
      <c r="C114" s="5">
        <v>163.12282999999999</v>
      </c>
      <c r="D114" s="8" t="s">
        <v>474</v>
      </c>
      <c r="E114" s="5" t="s">
        <v>34</v>
      </c>
      <c r="F114" s="6">
        <v>2.0548111208758702E-3</v>
      </c>
      <c r="G114" s="7">
        <v>0.89686679334322905</v>
      </c>
      <c r="H114" s="7" t="s">
        <v>475</v>
      </c>
      <c r="I114" s="7" t="s">
        <v>476</v>
      </c>
      <c r="J114" s="8">
        <v>0.22393125833335401</v>
      </c>
      <c r="K114" s="8">
        <v>0.22691688128895099</v>
      </c>
      <c r="L114" s="8">
        <v>0.23656872113060601</v>
      </c>
      <c r="M114" s="8">
        <v>0.24533682902996301</v>
      </c>
      <c r="N114" s="8">
        <v>0.19262396663690101</v>
      </c>
      <c r="O114" s="8">
        <v>0.45314200047862302</v>
      </c>
      <c r="P114" s="8">
        <v>0.34854325336917102</v>
      </c>
      <c r="Q114" s="8">
        <v>0.42001610087462599</v>
      </c>
      <c r="R114" s="8">
        <v>0.41322237253795602</v>
      </c>
      <c r="S114" s="8">
        <v>0.46054939745311901</v>
      </c>
    </row>
    <row r="115" spans="1:19" s="9" customFormat="1" ht="16.5" customHeight="1" x14ac:dyDescent="0.45">
      <c r="A115" s="8" t="s">
        <v>477</v>
      </c>
      <c r="B115" s="5">
        <v>1.6339999999999999</v>
      </c>
      <c r="C115" s="5">
        <v>158.08229</v>
      </c>
      <c r="D115" s="8" t="s">
        <v>478</v>
      </c>
      <c r="E115" s="5" t="s">
        <v>43</v>
      </c>
      <c r="F115" s="6">
        <v>7.7947147356902103E-4</v>
      </c>
      <c r="G115" s="7">
        <v>1.89256390471671</v>
      </c>
      <c r="H115" s="7" t="s">
        <v>479</v>
      </c>
      <c r="I115" s="7" t="s">
        <v>36</v>
      </c>
      <c r="J115" s="8">
        <v>0.3221021569909</v>
      </c>
      <c r="K115" s="8">
        <v>0.474356382136841</v>
      </c>
      <c r="L115" s="8">
        <v>0.45336461090410302</v>
      </c>
      <c r="M115" s="8">
        <v>0.39849918739235501</v>
      </c>
      <c r="N115" s="8">
        <v>0.31115296410003301</v>
      </c>
      <c r="O115" s="8">
        <v>1.66194675577202</v>
      </c>
      <c r="P115" s="8">
        <v>1.29495877713278</v>
      </c>
      <c r="Q115" s="8">
        <v>1.2864235537737301</v>
      </c>
      <c r="R115" s="8">
        <v>1.57174635115818</v>
      </c>
      <c r="S115" s="8">
        <v>1.4603483841865199</v>
      </c>
    </row>
    <row r="116" spans="1:19" s="9" customFormat="1" ht="16.5" customHeight="1" x14ac:dyDescent="0.45">
      <c r="A116" s="8" t="s">
        <v>480</v>
      </c>
      <c r="B116" s="5">
        <v>1.099</v>
      </c>
      <c r="C116" s="5">
        <v>154.09727000000001</v>
      </c>
      <c r="D116" s="8" t="s">
        <v>481</v>
      </c>
      <c r="E116" s="5" t="s">
        <v>34</v>
      </c>
      <c r="F116" s="6">
        <v>1.25129629587351E-4</v>
      </c>
      <c r="G116" s="7">
        <v>0.93081649444735604</v>
      </c>
      <c r="H116" s="7" t="s">
        <v>482</v>
      </c>
      <c r="I116" s="7" t="s">
        <v>483</v>
      </c>
      <c r="J116" s="8">
        <v>0.28795142780080402</v>
      </c>
      <c r="K116" s="8">
        <v>0.25029409979005302</v>
      </c>
      <c r="L116" s="8">
        <v>0.23869859347000499</v>
      </c>
      <c r="M116" s="8">
        <v>0.29435728466533401</v>
      </c>
      <c r="N116" s="8">
        <v>0.31827536020907199</v>
      </c>
      <c r="O116" s="8">
        <v>0.48063903318120499</v>
      </c>
      <c r="P116" s="8">
        <v>0.55192971234369703</v>
      </c>
      <c r="Q116" s="8">
        <v>0.54538912953020102</v>
      </c>
      <c r="R116" s="8">
        <v>0.53670149341802698</v>
      </c>
      <c r="S116" s="8">
        <v>0.53436668269960996</v>
      </c>
    </row>
    <row r="117" spans="1:19" s="9" customFormat="1" ht="16.5" customHeight="1" x14ac:dyDescent="0.45">
      <c r="A117" s="8" t="s">
        <v>484</v>
      </c>
      <c r="B117" s="5">
        <v>0.94</v>
      </c>
      <c r="C117" s="5">
        <v>286.20022999999998</v>
      </c>
      <c r="D117" s="8" t="s">
        <v>485</v>
      </c>
      <c r="E117" s="5" t="s">
        <v>34</v>
      </c>
      <c r="F117" s="6">
        <v>2.2679286123933599E-2</v>
      </c>
      <c r="G117" s="7">
        <v>-1.4736660147832701</v>
      </c>
      <c r="H117" s="7" t="s">
        <v>36</v>
      </c>
      <c r="I117" s="7" t="s">
        <v>36</v>
      </c>
      <c r="J117" s="8">
        <v>0.31258370470588698</v>
      </c>
      <c r="K117" s="8">
        <v>0.31510643753178003</v>
      </c>
      <c r="L117" s="8">
        <v>0.23996531173298999</v>
      </c>
      <c r="M117" s="8">
        <v>0.32908189827735301</v>
      </c>
      <c r="N117" s="8">
        <v>0.51457053310406897</v>
      </c>
      <c r="O117" s="8">
        <v>0.138070045129008</v>
      </c>
      <c r="P117" s="8">
        <v>0.114874141484909</v>
      </c>
      <c r="Q117" s="8">
        <v>0.11656739176222</v>
      </c>
      <c r="R117" s="8">
        <v>0.118910498285432</v>
      </c>
      <c r="S117" s="8">
        <v>0.12776200894049</v>
      </c>
    </row>
    <row r="118" spans="1:19" s="9" customFormat="1" ht="16.5" customHeight="1" x14ac:dyDescent="0.45">
      <c r="A118" s="8" t="s">
        <v>486</v>
      </c>
      <c r="B118" s="5">
        <v>0.52200000000000002</v>
      </c>
      <c r="C118" s="5">
        <v>281.24844000000002</v>
      </c>
      <c r="D118" s="8" t="s">
        <v>487</v>
      </c>
      <c r="E118" s="5" t="s">
        <v>43</v>
      </c>
      <c r="F118" s="6">
        <v>2.5838268686278001E-2</v>
      </c>
      <c r="G118" s="7">
        <v>-3.7574056790681398</v>
      </c>
      <c r="H118" s="7" t="s">
        <v>488</v>
      </c>
      <c r="I118" s="7" t="s">
        <v>489</v>
      </c>
      <c r="J118" s="8">
        <v>293.83138410236501</v>
      </c>
      <c r="K118" s="8">
        <v>157.72408290792399</v>
      </c>
      <c r="L118" s="8">
        <v>199.03314458204201</v>
      </c>
      <c r="M118" s="8">
        <v>310.38783518706902</v>
      </c>
      <c r="N118" s="8">
        <v>450.65926291851702</v>
      </c>
      <c r="O118" s="8">
        <v>20.687150928454901</v>
      </c>
      <c r="P118" s="8">
        <v>22.634944137607299</v>
      </c>
      <c r="Q118" s="8">
        <v>20.437236576392799</v>
      </c>
      <c r="R118" s="8">
        <v>21.6552385746817</v>
      </c>
      <c r="S118" s="8">
        <v>18.968681262215</v>
      </c>
    </row>
    <row r="119" spans="1:19" s="9" customFormat="1" ht="16.5" customHeight="1" x14ac:dyDescent="0.45">
      <c r="A119" s="8" t="s">
        <v>490</v>
      </c>
      <c r="B119" s="5">
        <v>8.1869999999999994</v>
      </c>
      <c r="C119" s="5">
        <v>140.01175000000001</v>
      </c>
      <c r="D119" s="8" t="s">
        <v>491</v>
      </c>
      <c r="E119" s="5" t="s">
        <v>43</v>
      </c>
      <c r="F119" s="6">
        <v>2.5838268686278001E-2</v>
      </c>
      <c r="G119" s="7">
        <v>-5.7560053717725603</v>
      </c>
      <c r="H119" s="7" t="s">
        <v>492</v>
      </c>
      <c r="I119" s="7" t="s">
        <v>493</v>
      </c>
      <c r="J119" s="8">
        <v>2.2980094779542402</v>
      </c>
      <c r="K119" s="8">
        <v>0.90664008497538695</v>
      </c>
      <c r="L119" s="8">
        <v>1.5768809594252</v>
      </c>
      <c r="M119" s="8">
        <v>2.2962659810587498</v>
      </c>
      <c r="N119" s="8">
        <v>7.3374494558032701</v>
      </c>
      <c r="O119" s="8">
        <v>9.6290422435464804E-2</v>
      </c>
      <c r="P119" s="8">
        <v>1.7944235116263699E-2</v>
      </c>
      <c r="Q119" s="8">
        <v>3.4913999583941598E-2</v>
      </c>
      <c r="R119" s="8">
        <v>5.1536463803437502E-2</v>
      </c>
      <c r="S119" s="8">
        <v>6.6057113478712501E-2</v>
      </c>
    </row>
    <row r="120" spans="1:19" s="9" customFormat="1" ht="16.5" customHeight="1" x14ac:dyDescent="0.45">
      <c r="A120" s="8" t="s">
        <v>494</v>
      </c>
      <c r="B120" s="5">
        <v>10.087999999999999</v>
      </c>
      <c r="C120" s="5">
        <v>133.09663</v>
      </c>
      <c r="D120" s="8" t="s">
        <v>495</v>
      </c>
      <c r="E120" s="5" t="s">
        <v>34</v>
      </c>
      <c r="F120" s="6">
        <v>1.2596012308229401E-2</v>
      </c>
      <c r="G120" s="7">
        <v>1.0734119557224</v>
      </c>
      <c r="H120" s="7" t="s">
        <v>496</v>
      </c>
      <c r="I120" s="7" t="s">
        <v>497</v>
      </c>
      <c r="J120" s="8">
        <v>6.6302888082415903</v>
      </c>
      <c r="K120" s="8">
        <v>6.1261775034311503</v>
      </c>
      <c r="L120" s="8">
        <v>8.3202930843688794</v>
      </c>
      <c r="M120" s="8">
        <v>6.6219020338304597</v>
      </c>
      <c r="N120" s="8">
        <v>6.7994940609465599</v>
      </c>
      <c r="O120" s="8">
        <v>11.1604056363017</v>
      </c>
      <c r="P120" s="8">
        <v>18.0526867696958</v>
      </c>
      <c r="Q120" s="8">
        <v>16.611070064172999</v>
      </c>
      <c r="R120" s="8">
        <v>14.4154013271013</v>
      </c>
      <c r="S120" s="8">
        <v>12.3585056079169</v>
      </c>
    </row>
    <row r="121" spans="1:19" s="9" customFormat="1" ht="16.5" customHeight="1" x14ac:dyDescent="0.45">
      <c r="A121" s="8" t="s">
        <v>498</v>
      </c>
      <c r="B121" s="5">
        <v>9.9689999999999994</v>
      </c>
      <c r="C121" s="5">
        <v>613.15734999999995</v>
      </c>
      <c r="D121" s="8" t="s">
        <v>499</v>
      </c>
      <c r="E121" s="5" t="s">
        <v>34</v>
      </c>
      <c r="F121" s="6">
        <v>2.14203585641357E-2</v>
      </c>
      <c r="G121" s="7">
        <v>-3.2009807655573801</v>
      </c>
      <c r="H121" s="7" t="s">
        <v>500</v>
      </c>
      <c r="I121" s="7" t="s">
        <v>501</v>
      </c>
      <c r="J121" s="8">
        <v>0.22089237643226001</v>
      </c>
      <c r="K121" s="8">
        <v>0.17104772152125899</v>
      </c>
      <c r="L121" s="8">
        <v>0.13900241685245099</v>
      </c>
      <c r="M121" s="8">
        <v>0.15650517010883</v>
      </c>
      <c r="N121" s="8">
        <v>0.65277358197172497</v>
      </c>
      <c r="O121" s="8">
        <v>3.9322894027793903E-2</v>
      </c>
      <c r="P121" s="8">
        <v>2.34690786773597E-2</v>
      </c>
      <c r="Q121" s="8">
        <v>2.91238359908693E-2</v>
      </c>
      <c r="R121" s="8">
        <v>2.8749569336546901E-2</v>
      </c>
      <c r="S121" s="8">
        <v>2.50768079294467E-2</v>
      </c>
    </row>
    <row r="122" spans="1:19" s="9" customFormat="1" ht="16.5" customHeight="1" x14ac:dyDescent="0.45">
      <c r="A122" s="8" t="s">
        <v>502</v>
      </c>
      <c r="B122" s="5">
        <v>0.53</v>
      </c>
      <c r="C122" s="5">
        <v>255.23238000000001</v>
      </c>
      <c r="D122" s="8" t="s">
        <v>503</v>
      </c>
      <c r="E122" s="5" t="s">
        <v>43</v>
      </c>
      <c r="F122" s="6">
        <v>1.31930178147834E-2</v>
      </c>
      <c r="G122" s="7">
        <v>-1.2712666681992599</v>
      </c>
      <c r="H122" s="7" t="s">
        <v>504</v>
      </c>
      <c r="I122" s="7" t="s">
        <v>505</v>
      </c>
      <c r="J122" s="8">
        <v>55.455483814104902</v>
      </c>
      <c r="K122" s="8">
        <v>40.600019562261998</v>
      </c>
      <c r="L122" s="8">
        <v>39.258879821101601</v>
      </c>
      <c r="M122" s="8">
        <v>60.430559529586603</v>
      </c>
      <c r="N122" s="8">
        <v>59.776732739991402</v>
      </c>
      <c r="O122" s="8">
        <v>17.864043795044299</v>
      </c>
      <c r="P122" s="8">
        <v>24.603796351517399</v>
      </c>
      <c r="Q122" s="8">
        <v>21.838001719904</v>
      </c>
      <c r="R122" s="8">
        <v>21.832256091357699</v>
      </c>
      <c r="S122" s="8">
        <v>19.723476012211101</v>
      </c>
    </row>
    <row r="123" spans="1:19" s="9" customFormat="1" ht="16.5" customHeight="1" x14ac:dyDescent="0.45">
      <c r="A123" s="8" t="s">
        <v>506</v>
      </c>
      <c r="B123" s="5">
        <v>0.53600000000000003</v>
      </c>
      <c r="C123" s="5">
        <v>253.21671000000001</v>
      </c>
      <c r="D123" s="8" t="s">
        <v>507</v>
      </c>
      <c r="E123" s="5" t="s">
        <v>43</v>
      </c>
      <c r="F123" s="6">
        <v>2.5313280645456699E-2</v>
      </c>
      <c r="G123" s="7">
        <v>-2.0635414853355698</v>
      </c>
      <c r="H123" s="7" t="s">
        <v>508</v>
      </c>
      <c r="I123" s="7" t="s">
        <v>509</v>
      </c>
      <c r="J123" s="8">
        <v>29.9974093293709</v>
      </c>
      <c r="K123" s="8">
        <v>20.8537103627318</v>
      </c>
      <c r="L123" s="8">
        <v>23.7754802866502</v>
      </c>
      <c r="M123" s="8">
        <v>31.7089541713983</v>
      </c>
      <c r="N123" s="8">
        <v>45.729528421162001</v>
      </c>
      <c r="O123" s="8">
        <v>7.4235562169472198</v>
      </c>
      <c r="P123" s="8">
        <v>7.5780070302556499</v>
      </c>
      <c r="Q123" s="8">
        <v>6.9142274001694002</v>
      </c>
      <c r="R123" s="8">
        <v>7.5913471557316399</v>
      </c>
      <c r="S123" s="8">
        <v>6.8710966600601902</v>
      </c>
    </row>
    <row r="124" spans="1:19" s="9" customFormat="1" ht="16.5" customHeight="1" x14ac:dyDescent="0.45">
      <c r="A124" s="8" t="s">
        <v>510</v>
      </c>
      <c r="B124" s="5">
        <v>0.61</v>
      </c>
      <c r="C124" s="5">
        <v>400.34125</v>
      </c>
      <c r="D124" s="8" t="s">
        <v>511</v>
      </c>
      <c r="E124" s="5" t="s">
        <v>34</v>
      </c>
      <c r="F124" s="6">
        <v>1.7582646144169E-3</v>
      </c>
      <c r="G124" s="7">
        <v>2.58783648251447</v>
      </c>
      <c r="H124" s="7" t="s">
        <v>512</v>
      </c>
      <c r="I124" s="7" t="s">
        <v>513</v>
      </c>
      <c r="J124" s="8">
        <v>0.75035599211242199</v>
      </c>
      <c r="K124" s="8">
        <v>0.89387812219793805</v>
      </c>
      <c r="L124" s="8">
        <v>0.73309196862359205</v>
      </c>
      <c r="M124" s="8">
        <v>0.65505910592098904</v>
      </c>
      <c r="N124" s="8">
        <v>0.60649193947682201</v>
      </c>
      <c r="O124" s="8">
        <v>5.2490405816586101</v>
      </c>
      <c r="P124" s="8">
        <v>3.6354847339383198</v>
      </c>
      <c r="Q124" s="8">
        <v>4.3396175667770303</v>
      </c>
      <c r="R124" s="8">
        <v>4.0505344326584698</v>
      </c>
      <c r="S124" s="8">
        <v>4.6021226819788099</v>
      </c>
    </row>
    <row r="125" spans="1:19" s="9" customFormat="1" ht="16.5" customHeight="1" x14ac:dyDescent="0.45">
      <c r="A125" s="8" t="s">
        <v>514</v>
      </c>
      <c r="B125" s="5">
        <v>2.875</v>
      </c>
      <c r="C125" s="5">
        <v>218.10328999999999</v>
      </c>
      <c r="D125" s="8" t="s">
        <v>515</v>
      </c>
      <c r="E125" s="5" t="s">
        <v>43</v>
      </c>
      <c r="F125" s="6">
        <v>8.5264180113379991E-3</v>
      </c>
      <c r="G125" s="7">
        <v>-1.3908886691970099</v>
      </c>
      <c r="H125" s="7" t="s">
        <v>516</v>
      </c>
      <c r="I125" s="7" t="s">
        <v>517</v>
      </c>
      <c r="J125" s="8">
        <v>11.5028580590708</v>
      </c>
      <c r="K125" s="8">
        <v>11.370765856590401</v>
      </c>
      <c r="L125" s="8">
        <v>12.025670746353599</v>
      </c>
      <c r="M125" s="8">
        <v>10.0261076187114</v>
      </c>
      <c r="N125" s="8">
        <v>15.5834394408565</v>
      </c>
      <c r="O125" s="8">
        <v>4.8769312603077504</v>
      </c>
      <c r="P125" s="8">
        <v>4.1210329371900896</v>
      </c>
      <c r="Q125" s="8">
        <v>4.6938659187017402</v>
      </c>
      <c r="R125" s="8">
        <v>4.5128285400132704</v>
      </c>
      <c r="S125" s="8">
        <v>4.8691682083407004</v>
      </c>
    </row>
    <row r="126" spans="1:19" s="9" customFormat="1" ht="16.5" customHeight="1" x14ac:dyDescent="0.45">
      <c r="A126" s="8" t="s">
        <v>518</v>
      </c>
      <c r="B126" s="5">
        <v>0.53400000000000003</v>
      </c>
      <c r="C126" s="5">
        <v>802.56519000000003</v>
      </c>
      <c r="D126" s="8" t="s">
        <v>519</v>
      </c>
      <c r="E126" s="5" t="s">
        <v>351</v>
      </c>
      <c r="F126" s="6">
        <v>7.4364842038514897E-4</v>
      </c>
      <c r="G126" s="7">
        <v>1.45178181876495</v>
      </c>
      <c r="H126" s="7" t="s">
        <v>36</v>
      </c>
      <c r="I126" s="7" t="s">
        <v>36</v>
      </c>
      <c r="J126" s="8">
        <v>0.33350520529842997</v>
      </c>
      <c r="K126" s="8">
        <v>0.65252895050933801</v>
      </c>
      <c r="L126" s="8">
        <v>0.60207581271441701</v>
      </c>
      <c r="M126" s="8">
        <v>0.40048745068914998</v>
      </c>
      <c r="N126" s="8">
        <v>0.43435118051407501</v>
      </c>
      <c r="O126" s="8">
        <v>1.06978365995491</v>
      </c>
      <c r="P126" s="8">
        <v>1.46309499450862</v>
      </c>
      <c r="Q126" s="8">
        <v>1.4373910448813101</v>
      </c>
      <c r="R126" s="8">
        <v>1.3704213559728899</v>
      </c>
      <c r="S126" s="8">
        <v>1.2871803827788</v>
      </c>
    </row>
    <row r="127" spans="1:19" s="9" customFormat="1" ht="16.5" customHeight="1" x14ac:dyDescent="0.45">
      <c r="A127" s="8" t="s">
        <v>520</v>
      </c>
      <c r="B127" s="5">
        <v>0.52800000000000002</v>
      </c>
      <c r="C127" s="5">
        <v>756.55120999999997</v>
      </c>
      <c r="D127" s="8" t="s">
        <v>521</v>
      </c>
      <c r="E127" s="5" t="s">
        <v>34</v>
      </c>
      <c r="F127" s="6">
        <v>5.5872244810521304E-3</v>
      </c>
      <c r="G127" s="7">
        <v>1.43603283006896</v>
      </c>
      <c r="H127" s="7" t="s">
        <v>36</v>
      </c>
      <c r="I127" s="7" t="s">
        <v>36</v>
      </c>
      <c r="J127" s="8">
        <v>0.41006217946023099</v>
      </c>
      <c r="K127" s="8">
        <v>0.64599097147640105</v>
      </c>
      <c r="L127" s="8">
        <v>0.56365312573538395</v>
      </c>
      <c r="M127" s="8">
        <v>0.38237536851005599</v>
      </c>
      <c r="N127" s="8">
        <v>0.532815300856189</v>
      </c>
      <c r="O127" s="8">
        <v>1.04034567730684</v>
      </c>
      <c r="P127" s="8">
        <v>1.6859644743253199</v>
      </c>
      <c r="Q127" s="8">
        <v>1.5639028204932299</v>
      </c>
      <c r="R127" s="8">
        <v>1.3859072479066099</v>
      </c>
      <c r="S127" s="8">
        <v>1.18269755661298</v>
      </c>
    </row>
    <row r="128" spans="1:19" s="9" customFormat="1" ht="16.5" customHeight="1" x14ac:dyDescent="0.45">
      <c r="A128" s="8" t="s">
        <v>522</v>
      </c>
      <c r="B128" s="5">
        <v>0.52400000000000002</v>
      </c>
      <c r="C128" s="5">
        <v>786.59875</v>
      </c>
      <c r="D128" s="8" t="s">
        <v>523</v>
      </c>
      <c r="E128" s="5" t="s">
        <v>34</v>
      </c>
      <c r="F128" s="6">
        <v>1.2295076822757E-2</v>
      </c>
      <c r="G128" s="7">
        <v>-0.63429225779482301</v>
      </c>
      <c r="H128" s="7" t="s">
        <v>36</v>
      </c>
      <c r="I128" s="7" t="s">
        <v>36</v>
      </c>
      <c r="J128" s="8">
        <v>8.8093388512724395</v>
      </c>
      <c r="K128" s="8">
        <v>9.1129949058697406</v>
      </c>
      <c r="L128" s="8">
        <v>9.1106781512121504</v>
      </c>
      <c r="M128" s="8">
        <v>8.9434225444069302</v>
      </c>
      <c r="N128" s="8">
        <v>9.4726777924099395</v>
      </c>
      <c r="O128" s="8">
        <v>4.2932964056374399</v>
      </c>
      <c r="P128" s="8">
        <v>7.1798632866157099</v>
      </c>
      <c r="Q128" s="8">
        <v>6.6710903432953597</v>
      </c>
      <c r="R128" s="8">
        <v>6.0032674672882402</v>
      </c>
      <c r="S128" s="8">
        <v>5.1333816599086299</v>
      </c>
    </row>
    <row r="129" spans="1:19" s="9" customFormat="1" ht="16.5" customHeight="1" x14ac:dyDescent="0.45">
      <c r="A129" s="8" t="s">
        <v>524</v>
      </c>
      <c r="B129" s="5">
        <v>0.53700000000000003</v>
      </c>
      <c r="C129" s="5">
        <v>826.56506000000002</v>
      </c>
      <c r="D129" s="8" t="s">
        <v>525</v>
      </c>
      <c r="E129" s="5" t="s">
        <v>351</v>
      </c>
      <c r="F129" s="6">
        <v>3.2042665163111699E-3</v>
      </c>
      <c r="G129" s="7">
        <v>2.7305372588160299</v>
      </c>
      <c r="H129" s="7" t="s">
        <v>36</v>
      </c>
      <c r="I129" s="7" t="s">
        <v>36</v>
      </c>
      <c r="J129" s="8">
        <v>1.3842241145670901E-2</v>
      </c>
      <c r="K129" s="8">
        <v>0.34868969176272402</v>
      </c>
      <c r="L129" s="8">
        <v>0.19695049240221699</v>
      </c>
      <c r="M129" s="8">
        <v>0.13364547543442801</v>
      </c>
      <c r="N129" s="8">
        <v>3.6468437273448097E-2</v>
      </c>
      <c r="O129" s="8">
        <v>0.70605302031372197</v>
      </c>
      <c r="P129" s="8">
        <v>1.3005359871170099</v>
      </c>
      <c r="Q129" s="8">
        <v>1.02744896162438</v>
      </c>
      <c r="R129" s="8">
        <v>0.88030812538339198</v>
      </c>
      <c r="S129" s="8">
        <v>0.92800488798124603</v>
      </c>
    </row>
    <row r="130" spans="1:19" s="9" customFormat="1" ht="16.5" customHeight="1" x14ac:dyDescent="0.45">
      <c r="A130" s="8" t="s">
        <v>526</v>
      </c>
      <c r="B130" s="5">
        <v>0.53200000000000003</v>
      </c>
      <c r="C130" s="5">
        <v>780.55083999999999</v>
      </c>
      <c r="D130" s="8" t="s">
        <v>527</v>
      </c>
      <c r="E130" s="5" t="s">
        <v>528</v>
      </c>
      <c r="F130" s="6">
        <v>2.44700557572675E-2</v>
      </c>
      <c r="G130" s="7">
        <v>1.6737912521329601</v>
      </c>
      <c r="H130" s="7" t="s">
        <v>36</v>
      </c>
      <c r="I130" s="7" t="s">
        <v>36</v>
      </c>
      <c r="J130" s="8">
        <v>0.40699321084961798</v>
      </c>
      <c r="K130" s="8">
        <v>0.60390946574467197</v>
      </c>
      <c r="L130" s="8">
        <v>0.448235718826617</v>
      </c>
      <c r="M130" s="8">
        <v>0.361811252357715</v>
      </c>
      <c r="N130" s="8">
        <v>0.48644085426962502</v>
      </c>
      <c r="O130" s="8">
        <v>0.901526131788426</v>
      </c>
      <c r="P130" s="8">
        <v>2.19116721435371</v>
      </c>
      <c r="Q130" s="8">
        <v>1.68703419863214</v>
      </c>
      <c r="R130" s="8">
        <v>1.4054475904324999</v>
      </c>
      <c r="S130" s="8">
        <v>1.17659874816921</v>
      </c>
    </row>
    <row r="131" spans="1:19" s="9" customFormat="1" ht="16.5" customHeight="1" x14ac:dyDescent="0.45">
      <c r="A131" s="8" t="s">
        <v>529</v>
      </c>
      <c r="B131" s="5">
        <v>0.51500000000000001</v>
      </c>
      <c r="C131" s="5">
        <v>810.59760000000006</v>
      </c>
      <c r="D131" s="8" t="s">
        <v>530</v>
      </c>
      <c r="E131" s="5" t="s">
        <v>34</v>
      </c>
      <c r="F131" s="6">
        <v>1.3926687142706401E-2</v>
      </c>
      <c r="G131" s="7">
        <v>2.2836940525391598</v>
      </c>
      <c r="H131" s="7" t="s">
        <v>36</v>
      </c>
      <c r="I131" s="7" t="s">
        <v>36</v>
      </c>
      <c r="J131" s="8">
        <v>1.2935337014938499</v>
      </c>
      <c r="K131" s="8">
        <v>1.57725916341352</v>
      </c>
      <c r="L131" s="8">
        <v>1.13148021612076</v>
      </c>
      <c r="M131" s="8">
        <v>1.03695451732538</v>
      </c>
      <c r="N131" s="8">
        <v>0.64764692436984295</v>
      </c>
      <c r="O131" s="8">
        <v>3.5167581118643199</v>
      </c>
      <c r="P131" s="8">
        <v>7.7282387057739603</v>
      </c>
      <c r="Q131" s="8">
        <v>6.4196504112239401</v>
      </c>
      <c r="R131" s="8">
        <v>5.6180986588201796</v>
      </c>
      <c r="S131" s="8">
        <v>4.4079618998872601</v>
      </c>
    </row>
    <row r="132" spans="1:19" s="9" customFormat="1" ht="16.5" customHeight="1" x14ac:dyDescent="0.45">
      <c r="A132" s="8" t="s">
        <v>531</v>
      </c>
      <c r="B132" s="5">
        <v>0.52100000000000002</v>
      </c>
      <c r="C132" s="5">
        <v>808.58221000000003</v>
      </c>
      <c r="D132" s="8" t="s">
        <v>532</v>
      </c>
      <c r="E132" s="5" t="s">
        <v>34</v>
      </c>
      <c r="F132" s="6">
        <v>3.4944126378978098E-2</v>
      </c>
      <c r="G132" s="7">
        <v>1.0421993358767401</v>
      </c>
      <c r="H132" s="7" t="s">
        <v>36</v>
      </c>
      <c r="I132" s="7" t="s">
        <v>36</v>
      </c>
      <c r="J132" s="8">
        <v>1.01401537337573</v>
      </c>
      <c r="K132" s="8">
        <v>1.63437436421793</v>
      </c>
      <c r="L132" s="8">
        <v>1.2959638791175001</v>
      </c>
      <c r="M132" s="8">
        <v>0.74342187189359299</v>
      </c>
      <c r="N132" s="8">
        <v>0.92103038172159901</v>
      </c>
      <c r="O132" s="8">
        <v>1.40014812112277</v>
      </c>
      <c r="P132" s="8">
        <v>3.2142694316037099</v>
      </c>
      <c r="Q132" s="8">
        <v>2.6740011568658701</v>
      </c>
      <c r="R132" s="8">
        <v>2.3670840033813501</v>
      </c>
      <c r="S132" s="8">
        <v>1.89507403698379</v>
      </c>
    </row>
    <row r="133" spans="1:19" s="9" customFormat="1" ht="16.5" customHeight="1" x14ac:dyDescent="0.45">
      <c r="A133" s="8" t="s">
        <v>533</v>
      </c>
      <c r="B133" s="5">
        <v>0.51500000000000001</v>
      </c>
      <c r="C133" s="5">
        <v>806.56348000000003</v>
      </c>
      <c r="D133" s="8" t="s">
        <v>534</v>
      </c>
      <c r="E133" s="5" t="s">
        <v>34</v>
      </c>
      <c r="F133" s="6">
        <v>2.14203585641357E-2</v>
      </c>
      <c r="G133" s="7">
        <v>1.89507315985489</v>
      </c>
      <c r="H133" s="7" t="s">
        <v>36</v>
      </c>
      <c r="I133" s="7" t="s">
        <v>36</v>
      </c>
      <c r="J133" s="8">
        <v>0.30956863541039997</v>
      </c>
      <c r="K133" s="8">
        <v>0.78361239490543899</v>
      </c>
      <c r="L133" s="8">
        <v>0.38546881983596798</v>
      </c>
      <c r="M133" s="8">
        <v>0.19802695703422299</v>
      </c>
      <c r="N133" s="8">
        <v>0.22934348493770301</v>
      </c>
      <c r="O133" s="8">
        <v>0.80612422814924301</v>
      </c>
      <c r="P133" s="8">
        <v>2.0776721541023901</v>
      </c>
      <c r="Q133" s="8">
        <v>1.7004849154779</v>
      </c>
      <c r="R133" s="8">
        <v>1.40236808191378</v>
      </c>
      <c r="S133" s="8">
        <v>1.1026184652433999</v>
      </c>
    </row>
    <row r="134" spans="1:19" s="9" customFormat="1" ht="16.5" customHeight="1" x14ac:dyDescent="0.45">
      <c r="A134" s="8" t="s">
        <v>535</v>
      </c>
      <c r="B134" s="5">
        <v>0.54400000000000004</v>
      </c>
      <c r="C134" s="5">
        <v>726.54705999999999</v>
      </c>
      <c r="D134" s="8" t="s">
        <v>536</v>
      </c>
      <c r="E134" s="5" t="s">
        <v>43</v>
      </c>
      <c r="F134" s="6">
        <v>2.5838268686278001E-2</v>
      </c>
      <c r="G134" s="7">
        <v>-4.9547222025069502</v>
      </c>
      <c r="H134" s="7" t="s">
        <v>36</v>
      </c>
      <c r="I134" s="7" t="s">
        <v>36</v>
      </c>
      <c r="J134" s="8">
        <v>0.41409895288906101</v>
      </c>
      <c r="K134" s="8">
        <v>1.15142397049081</v>
      </c>
      <c r="L134" s="8">
        <v>0.70851402965388899</v>
      </c>
      <c r="M134" s="8">
        <v>0.87149173907762301</v>
      </c>
      <c r="N134" s="8">
        <v>0.33416627336879801</v>
      </c>
      <c r="O134" s="8">
        <v>4.75152896525658E-3</v>
      </c>
      <c r="P134" s="8">
        <v>2.3713229052985999E-3</v>
      </c>
      <c r="Q134" s="8">
        <v>1.0168749353460699E-2</v>
      </c>
      <c r="R134" s="8">
        <v>4.78043930918386E-2</v>
      </c>
      <c r="S134" s="8">
        <v>4.7111321038917797E-2</v>
      </c>
    </row>
    <row r="135" spans="1:19" s="9" customFormat="1" ht="16.5" customHeight="1" x14ac:dyDescent="0.45">
      <c r="A135" s="8" t="s">
        <v>537</v>
      </c>
      <c r="B135" s="5">
        <v>0.54100000000000004</v>
      </c>
      <c r="C135" s="5">
        <v>722.51391999999998</v>
      </c>
      <c r="D135" s="8" t="s">
        <v>538</v>
      </c>
      <c r="E135" s="5" t="s">
        <v>43</v>
      </c>
      <c r="F135" s="6">
        <v>3.40055546891396E-2</v>
      </c>
      <c r="G135" s="7">
        <v>2.3552205240054498</v>
      </c>
      <c r="H135" s="7" t="s">
        <v>36</v>
      </c>
      <c r="I135" s="7" t="s">
        <v>36</v>
      </c>
      <c r="J135" s="8">
        <v>8.57041490475033E-2</v>
      </c>
      <c r="K135" s="8">
        <v>0.17088834607582601</v>
      </c>
      <c r="L135" s="8">
        <v>3.1978192662575997E-2</v>
      </c>
      <c r="M135" s="8">
        <v>9.87026626845878E-2</v>
      </c>
      <c r="N135" s="8">
        <v>8.7026144876061196E-3</v>
      </c>
      <c r="O135" s="8">
        <v>0.187718947738644</v>
      </c>
      <c r="P135" s="8">
        <v>0.67476539974285998</v>
      </c>
      <c r="Q135" s="8">
        <v>0.43308967778762297</v>
      </c>
      <c r="R135" s="8">
        <v>0.39078592514924099</v>
      </c>
      <c r="S135" s="8">
        <v>0.33973992546564602</v>
      </c>
    </row>
    <row r="136" spans="1:19" s="9" customFormat="1" ht="16.5" customHeight="1" x14ac:dyDescent="0.45">
      <c r="A136" s="8" t="s">
        <v>541</v>
      </c>
      <c r="B136" s="5">
        <v>0.54200000000000004</v>
      </c>
      <c r="C136" s="5">
        <v>728.55535999999995</v>
      </c>
      <c r="D136" s="8" t="s">
        <v>542</v>
      </c>
      <c r="E136" s="5" t="s">
        <v>34</v>
      </c>
      <c r="F136" s="6">
        <v>2.14203585641357E-2</v>
      </c>
      <c r="G136" s="7">
        <v>-3.40727958908787</v>
      </c>
      <c r="H136" s="7" t="s">
        <v>36</v>
      </c>
      <c r="I136" s="7" t="s">
        <v>36</v>
      </c>
      <c r="J136" s="8">
        <v>0.53884638278106201</v>
      </c>
      <c r="K136" s="8">
        <v>1.70692114923091</v>
      </c>
      <c r="L136" s="8">
        <v>0.78677466305075905</v>
      </c>
      <c r="M136" s="8">
        <v>0.68232109631608096</v>
      </c>
      <c r="N136" s="8">
        <v>0.60242844136333296</v>
      </c>
      <c r="O136" s="8">
        <v>5.5310754755222999E-2</v>
      </c>
      <c r="P136" s="8">
        <v>9.9084810090910205E-2</v>
      </c>
      <c r="Q136" s="8">
        <v>8.5282215702808001E-2</v>
      </c>
      <c r="R136" s="8">
        <v>9.0162087484087203E-2</v>
      </c>
      <c r="S136" s="8">
        <v>7.7088565246427307E-2</v>
      </c>
    </row>
    <row r="137" spans="1:19" s="9" customFormat="1" ht="16.5" customHeight="1" x14ac:dyDescent="0.45">
      <c r="A137" s="8" t="s">
        <v>543</v>
      </c>
      <c r="B137" s="5">
        <v>0.53700000000000003</v>
      </c>
      <c r="C137" s="5">
        <v>241.21707000000001</v>
      </c>
      <c r="D137" s="8" t="s">
        <v>544</v>
      </c>
      <c r="E137" s="5" t="s">
        <v>43</v>
      </c>
      <c r="F137" s="6">
        <v>2.4532805579270001E-2</v>
      </c>
      <c r="G137" s="7">
        <v>-1.86513144933271</v>
      </c>
      <c r="H137" s="7" t="s">
        <v>545</v>
      </c>
      <c r="I137" s="7" t="s">
        <v>546</v>
      </c>
      <c r="J137" s="8">
        <v>4.0794549597681096</v>
      </c>
      <c r="K137" s="8">
        <v>2.3130932035475298</v>
      </c>
      <c r="L137" s="8">
        <v>2.8809433644384201</v>
      </c>
      <c r="M137" s="8">
        <v>5.0928345406320403</v>
      </c>
      <c r="N137" s="8">
        <v>4.26107762946521</v>
      </c>
      <c r="O137" s="8">
        <v>0.92253543178897202</v>
      </c>
      <c r="P137" s="8">
        <v>1.12771027443037</v>
      </c>
      <c r="Q137" s="8">
        <v>0.97889767136434203</v>
      </c>
      <c r="R137" s="8">
        <v>1.1069041542587601</v>
      </c>
      <c r="S137" s="8">
        <v>0.97714110025226897</v>
      </c>
    </row>
    <row r="138" spans="1:19" s="9" customFormat="1" ht="16.5" customHeight="1" x14ac:dyDescent="0.45">
      <c r="A138" s="8" t="s">
        <v>547</v>
      </c>
      <c r="B138" s="5">
        <v>0.48099999999999998</v>
      </c>
      <c r="C138" s="5">
        <v>773.53881999999999</v>
      </c>
      <c r="D138" s="8" t="s">
        <v>548</v>
      </c>
      <c r="E138" s="5" t="s">
        <v>43</v>
      </c>
      <c r="F138" s="6">
        <v>2.5838268686278001E-2</v>
      </c>
      <c r="G138" s="7">
        <v>-4.2206164107175104</v>
      </c>
      <c r="H138" s="7" t="s">
        <v>36</v>
      </c>
      <c r="I138" s="7" t="s">
        <v>36</v>
      </c>
      <c r="J138" s="8">
        <v>0.269806620303153</v>
      </c>
      <c r="K138" s="8">
        <v>0.25576266625368199</v>
      </c>
      <c r="L138" s="8">
        <v>0.26759638416204701</v>
      </c>
      <c r="M138" s="8">
        <v>0.192493758693281</v>
      </c>
      <c r="N138" s="8">
        <v>0.25248537348074701</v>
      </c>
      <c r="O138" s="8">
        <v>5.5893140954781399E-3</v>
      </c>
      <c r="P138" s="8">
        <v>1.4213751683144701E-2</v>
      </c>
      <c r="Q138" s="8">
        <v>1.9876276048085399E-2</v>
      </c>
      <c r="R138" s="8">
        <v>1.5724267276583302E-2</v>
      </c>
      <c r="S138" s="8">
        <v>1.10072807115454E-2</v>
      </c>
    </row>
    <row r="139" spans="1:19" s="9" customFormat="1" ht="16.5" customHeight="1" x14ac:dyDescent="0.45">
      <c r="A139" s="8" t="s">
        <v>549</v>
      </c>
      <c r="B139" s="5">
        <v>1.595</v>
      </c>
      <c r="C139" s="5">
        <v>192.06649999999999</v>
      </c>
      <c r="D139" s="8" t="s">
        <v>550</v>
      </c>
      <c r="E139" s="5" t="s">
        <v>43</v>
      </c>
      <c r="F139" s="6">
        <v>2.5838268686278001E-2</v>
      </c>
      <c r="G139" s="7">
        <v>0.98969914560332795</v>
      </c>
      <c r="H139" s="7" t="s">
        <v>551</v>
      </c>
      <c r="I139" s="7" t="s">
        <v>552</v>
      </c>
      <c r="J139" s="8">
        <v>0.90342658139176801</v>
      </c>
      <c r="K139" s="8">
        <v>1.31017783554365</v>
      </c>
      <c r="L139" s="8">
        <v>2.1782859584029</v>
      </c>
      <c r="M139" s="8">
        <v>0.96396207092203301</v>
      </c>
      <c r="N139" s="8">
        <v>0.889129423426542</v>
      </c>
      <c r="O139" s="8">
        <v>2.6275883428008902</v>
      </c>
      <c r="P139" s="8">
        <v>2.5123513545085601</v>
      </c>
      <c r="Q139" s="8">
        <v>2.35876406931868</v>
      </c>
      <c r="R139" s="8">
        <v>2.5896520255321001</v>
      </c>
      <c r="S139" s="8">
        <v>2.3127471149591101</v>
      </c>
    </row>
    <row r="140" spans="1:19" s="9" customFormat="1" ht="16.5" customHeight="1" x14ac:dyDescent="0.45">
      <c r="A140" s="8" t="s">
        <v>553</v>
      </c>
      <c r="B140" s="5">
        <v>2.254</v>
      </c>
      <c r="C140" s="5">
        <v>166.08573999999999</v>
      </c>
      <c r="D140" s="8" t="s">
        <v>554</v>
      </c>
      <c r="E140" s="5" t="s">
        <v>34</v>
      </c>
      <c r="F140" s="6">
        <v>6.0350558769093603E-3</v>
      </c>
      <c r="G140" s="7">
        <v>0.37086378476648202</v>
      </c>
      <c r="H140" s="7" t="s">
        <v>555</v>
      </c>
      <c r="I140" s="7" t="s">
        <v>556</v>
      </c>
      <c r="J140" s="8">
        <v>12.145008644682401</v>
      </c>
      <c r="K140" s="8">
        <v>14.7007614228525</v>
      </c>
      <c r="L140" s="8">
        <v>12.7994738242365</v>
      </c>
      <c r="M140" s="8">
        <v>12.1733555400622</v>
      </c>
      <c r="N140" s="8">
        <v>13.9985770341726</v>
      </c>
      <c r="O140" s="8">
        <v>15.3721729496253</v>
      </c>
      <c r="P140" s="8">
        <v>18.700061962655798</v>
      </c>
      <c r="Q140" s="8">
        <v>16.9237988239638</v>
      </c>
      <c r="R140" s="8">
        <v>17.6396589413127</v>
      </c>
      <c r="S140" s="8">
        <v>16.474264263325001</v>
      </c>
    </row>
    <row r="141" spans="1:19" s="9" customFormat="1" ht="16.5" customHeight="1" x14ac:dyDescent="0.45">
      <c r="A141" s="8" t="s">
        <v>557</v>
      </c>
      <c r="B141" s="5">
        <v>9.9689999999999994</v>
      </c>
      <c r="C141" s="5">
        <v>184.07298</v>
      </c>
      <c r="D141" s="8" t="s">
        <v>558</v>
      </c>
      <c r="E141" s="5" t="s">
        <v>132</v>
      </c>
      <c r="F141" s="6">
        <v>2.14203585641357E-2</v>
      </c>
      <c r="G141" s="7">
        <v>-4.0435862995607197</v>
      </c>
      <c r="H141" s="7" t="s">
        <v>559</v>
      </c>
      <c r="I141" s="7" t="s">
        <v>560</v>
      </c>
      <c r="J141" s="8">
        <v>16.843856763671599</v>
      </c>
      <c r="K141" s="8">
        <v>11.7818716958176</v>
      </c>
      <c r="L141" s="8">
        <v>12.057947151156201</v>
      </c>
      <c r="M141" s="8">
        <v>16.700127625032099</v>
      </c>
      <c r="N141" s="8">
        <v>36.803212026029598</v>
      </c>
      <c r="O141" s="8">
        <v>2.2073025222959299</v>
      </c>
      <c r="P141" s="8">
        <v>0.67751250122770801</v>
      </c>
      <c r="Q141" s="8">
        <v>0.79801637927890001</v>
      </c>
      <c r="R141" s="8">
        <v>0.90443239587464797</v>
      </c>
      <c r="S141" s="8">
        <v>1.12423734799562</v>
      </c>
    </row>
    <row r="142" spans="1:19" s="9" customFormat="1" ht="16.5" customHeight="1" x14ac:dyDescent="0.45">
      <c r="A142" s="8" t="s">
        <v>565</v>
      </c>
      <c r="B142" s="5">
        <v>8.0909999999999993</v>
      </c>
      <c r="C142" s="5">
        <v>96.969660000000005</v>
      </c>
      <c r="D142" s="8" t="s">
        <v>566</v>
      </c>
      <c r="E142" s="5" t="s">
        <v>43</v>
      </c>
      <c r="F142" s="6">
        <v>1.3155418536510101E-2</v>
      </c>
      <c r="G142" s="7">
        <v>-4.09533688723244</v>
      </c>
      <c r="H142" s="7" t="s">
        <v>567</v>
      </c>
      <c r="I142" s="7" t="s">
        <v>568</v>
      </c>
      <c r="J142" s="8">
        <v>9.9234352404214707</v>
      </c>
      <c r="K142" s="8">
        <v>7.0574171387015303</v>
      </c>
      <c r="L142" s="8">
        <v>6.7013537044295299</v>
      </c>
      <c r="M142" s="8">
        <v>9.2213123648870692</v>
      </c>
      <c r="N142" s="8">
        <v>13.8513210923883</v>
      </c>
      <c r="O142" s="8">
        <v>0.82315375104619004</v>
      </c>
      <c r="P142" s="8">
        <v>0.58405463002054703</v>
      </c>
      <c r="Q142" s="8">
        <v>0.123781255039021</v>
      </c>
      <c r="R142" s="8">
        <v>0.61654867972854299</v>
      </c>
      <c r="S142" s="8">
        <v>0.58777654800704904</v>
      </c>
    </row>
    <row r="143" spans="1:19" s="9" customFormat="1" ht="16.5" customHeight="1" x14ac:dyDescent="0.45">
      <c r="A143" s="8" t="s">
        <v>573</v>
      </c>
      <c r="B143" s="5">
        <v>0.61399999999999999</v>
      </c>
      <c r="C143" s="5">
        <v>885.55658000000005</v>
      </c>
      <c r="D143" s="8" t="s">
        <v>574</v>
      </c>
      <c r="E143" s="5" t="s">
        <v>43</v>
      </c>
      <c r="F143" s="6">
        <v>1.88915182363266E-2</v>
      </c>
      <c r="G143" s="7">
        <v>1.6649412135641</v>
      </c>
      <c r="H143" s="7" t="s">
        <v>36</v>
      </c>
      <c r="I143" s="7" t="s">
        <v>36</v>
      </c>
      <c r="J143" s="8">
        <v>0.14226844408903899</v>
      </c>
      <c r="K143" s="8">
        <v>0.144621365336775</v>
      </c>
      <c r="L143" s="8">
        <v>7.51423571385543E-2</v>
      </c>
      <c r="M143" s="8">
        <v>9.9659053917999493E-2</v>
      </c>
      <c r="N143" s="8">
        <v>4.2455395973343101E-2</v>
      </c>
      <c r="O143" s="8">
        <v>0.20136302773725201</v>
      </c>
      <c r="P143" s="8">
        <v>0.45613823409232102</v>
      </c>
      <c r="Q143" s="8">
        <v>0.35605127186665603</v>
      </c>
      <c r="R143" s="8">
        <v>0.291703387024076</v>
      </c>
      <c r="S143" s="8">
        <v>0.29339669681883701</v>
      </c>
    </row>
    <row r="144" spans="1:19" s="9" customFormat="1" ht="16.5" customHeight="1" x14ac:dyDescent="0.45">
      <c r="A144" s="8" t="s">
        <v>575</v>
      </c>
      <c r="B144" s="5">
        <v>3.4790000000000001</v>
      </c>
      <c r="C144" s="5">
        <v>116.07035</v>
      </c>
      <c r="D144" s="8" t="s">
        <v>576</v>
      </c>
      <c r="E144" s="5" t="s">
        <v>34</v>
      </c>
      <c r="F144" s="6">
        <v>1.1877256116598499E-2</v>
      </c>
      <c r="G144" s="7">
        <v>-0.98477165999367899</v>
      </c>
      <c r="H144" s="7" t="s">
        <v>577</v>
      </c>
      <c r="I144" s="7" t="s">
        <v>578</v>
      </c>
      <c r="J144" s="8">
        <v>170.153133550235</v>
      </c>
      <c r="K144" s="8">
        <v>213.27617129522201</v>
      </c>
      <c r="L144" s="8">
        <v>247.71354795554799</v>
      </c>
      <c r="M144" s="8">
        <v>166.343179998474</v>
      </c>
      <c r="N144" s="8">
        <v>220.24483955039699</v>
      </c>
      <c r="O144" s="8">
        <v>99.108294709844202</v>
      </c>
      <c r="P144" s="8">
        <v>107.957840513207</v>
      </c>
      <c r="Q144" s="8">
        <v>106.762043149541</v>
      </c>
      <c r="R144" s="8">
        <v>104.608452676662</v>
      </c>
      <c r="S144" s="8">
        <v>95.828572975627296</v>
      </c>
    </row>
    <row r="145" spans="1:19" s="9" customFormat="1" ht="16.5" customHeight="1" x14ac:dyDescent="0.45">
      <c r="A145" s="8" t="s">
        <v>579</v>
      </c>
      <c r="B145" s="5">
        <v>2.39</v>
      </c>
      <c r="C145" s="5">
        <v>243.06215</v>
      </c>
      <c r="D145" s="8" t="s">
        <v>580</v>
      </c>
      <c r="E145" s="5" t="s">
        <v>43</v>
      </c>
      <c r="F145" s="6">
        <v>2.9646073364061401E-2</v>
      </c>
      <c r="G145" s="7">
        <v>0.36296935058648999</v>
      </c>
      <c r="H145" s="7" t="s">
        <v>581</v>
      </c>
      <c r="I145" s="7" t="s">
        <v>582</v>
      </c>
      <c r="J145" s="8">
        <v>8.6692626110587696</v>
      </c>
      <c r="K145" s="8">
        <v>8.7564274894960192</v>
      </c>
      <c r="L145" s="8">
        <v>9.05354258988854</v>
      </c>
      <c r="M145" s="8">
        <v>7.4467313883759303</v>
      </c>
      <c r="N145" s="8">
        <v>8.4649470918624896</v>
      </c>
      <c r="O145" s="8">
        <v>10.1444788879508</v>
      </c>
      <c r="P145" s="8">
        <v>12.1054325577588</v>
      </c>
      <c r="Q145" s="8">
        <v>10.1616764564242</v>
      </c>
      <c r="R145" s="8">
        <v>12.4585423191826</v>
      </c>
      <c r="S145" s="8">
        <v>9.6475557393709508</v>
      </c>
    </row>
    <row r="146" spans="1:19" s="9" customFormat="1" ht="16.5" customHeight="1" x14ac:dyDescent="0.45">
      <c r="A146" s="8" t="s">
        <v>583</v>
      </c>
      <c r="B146" s="5">
        <v>1.1140000000000001</v>
      </c>
      <c r="C146" s="5">
        <v>168.06493</v>
      </c>
      <c r="D146" s="8" t="s">
        <v>584</v>
      </c>
      <c r="E146" s="5" t="s">
        <v>34</v>
      </c>
      <c r="F146" s="6">
        <v>2.5864307981562999E-4</v>
      </c>
      <c r="G146" s="7">
        <v>1.18450874044816</v>
      </c>
      <c r="H146" s="7" t="s">
        <v>585</v>
      </c>
      <c r="I146" s="7" t="s">
        <v>586</v>
      </c>
      <c r="J146" s="8">
        <v>0.85443828218673001</v>
      </c>
      <c r="K146" s="8">
        <v>0.90764856909904301</v>
      </c>
      <c r="L146" s="8">
        <v>0.97663361096828305</v>
      </c>
      <c r="M146" s="8">
        <v>0.74203497863717804</v>
      </c>
      <c r="N146" s="8">
        <v>0.87207952612385298</v>
      </c>
      <c r="O146" s="8">
        <v>1.78971292017571</v>
      </c>
      <c r="P146" s="8">
        <v>2.1288883653372901</v>
      </c>
      <c r="Q146" s="8">
        <v>2.1316786595756501</v>
      </c>
      <c r="R146" s="8">
        <v>1.9756694706622799</v>
      </c>
      <c r="S146" s="8">
        <v>1.86743450766708</v>
      </c>
    </row>
    <row r="147" spans="1:19" s="9" customFormat="1" ht="16.5" customHeight="1" x14ac:dyDescent="0.45">
      <c r="A147" s="8" t="s">
        <v>587</v>
      </c>
      <c r="B147" s="5">
        <v>3.2290000000000001</v>
      </c>
      <c r="C147" s="5">
        <v>169.09674000000001</v>
      </c>
      <c r="D147" s="8" t="s">
        <v>588</v>
      </c>
      <c r="E147" s="5" t="s">
        <v>34</v>
      </c>
      <c r="F147" s="6">
        <v>2.1985264503433799E-2</v>
      </c>
      <c r="G147" s="7">
        <v>2.5864657321348798</v>
      </c>
      <c r="H147" s="7" t="s">
        <v>589</v>
      </c>
      <c r="I147" s="7" t="s">
        <v>590</v>
      </c>
      <c r="J147" s="8">
        <v>9.4315870837161794E-2</v>
      </c>
      <c r="K147" s="8">
        <v>0.12526372931385801</v>
      </c>
      <c r="L147" s="8">
        <v>0.192334249068982</v>
      </c>
      <c r="M147" s="8">
        <v>7.8329338295408502E-2</v>
      </c>
      <c r="N147" s="8">
        <v>4.4692560453242297E-2</v>
      </c>
      <c r="O147" s="8">
        <v>1.0358619692759401</v>
      </c>
      <c r="P147" s="8">
        <v>0.36574313516738399</v>
      </c>
      <c r="Q147" s="8">
        <v>0.50084834782284704</v>
      </c>
      <c r="R147" s="8">
        <v>0.586947409042891</v>
      </c>
      <c r="S147" s="8">
        <v>0.72355966130768801</v>
      </c>
    </row>
    <row r="148" spans="1:19" s="9" customFormat="1" ht="16.5" customHeight="1" x14ac:dyDescent="0.45">
      <c r="A148" s="8" t="s">
        <v>591</v>
      </c>
      <c r="B148" s="5">
        <v>3.7010000000000001</v>
      </c>
      <c r="C148" s="5">
        <v>128.03513000000001</v>
      </c>
      <c r="D148" s="8" t="s">
        <v>592</v>
      </c>
      <c r="E148" s="5" t="s">
        <v>43</v>
      </c>
      <c r="F148" s="6">
        <v>2.2947403748302699E-2</v>
      </c>
      <c r="G148" s="7">
        <v>0.63072975262437203</v>
      </c>
      <c r="H148" s="7" t="s">
        <v>593</v>
      </c>
      <c r="I148" s="7" t="s">
        <v>594</v>
      </c>
      <c r="J148" s="8">
        <v>48.384420894767302</v>
      </c>
      <c r="K148" s="8">
        <v>49.212049610325799</v>
      </c>
      <c r="L148" s="8">
        <v>39.042116734301601</v>
      </c>
      <c r="M148" s="8">
        <v>43.504515282670397</v>
      </c>
      <c r="N148" s="8">
        <v>30.120084200422099</v>
      </c>
      <c r="O148" s="8">
        <v>50.948812518609799</v>
      </c>
      <c r="P148" s="8">
        <v>73.873695810297093</v>
      </c>
      <c r="Q148" s="8">
        <v>73.342538055812199</v>
      </c>
      <c r="R148" s="8">
        <v>70.356911447249999</v>
      </c>
      <c r="S148" s="8">
        <v>57.038624727287001</v>
      </c>
    </row>
    <row r="149" spans="1:19" s="9" customFormat="1" ht="16.5" customHeight="1" x14ac:dyDescent="0.45">
      <c r="A149" s="8" t="s">
        <v>595</v>
      </c>
      <c r="B149" s="5">
        <v>1.163</v>
      </c>
      <c r="C149" s="5">
        <v>377.14307000000002</v>
      </c>
      <c r="D149" s="8" t="s">
        <v>596</v>
      </c>
      <c r="E149" s="5" t="s">
        <v>34</v>
      </c>
      <c r="F149" s="6">
        <v>5.7713602661158296E-3</v>
      </c>
      <c r="G149" s="7">
        <v>1.9991888966678399</v>
      </c>
      <c r="H149" s="7" t="s">
        <v>597</v>
      </c>
      <c r="I149" s="7" t="s">
        <v>598</v>
      </c>
      <c r="J149" s="8">
        <v>2.62500225035594E-2</v>
      </c>
      <c r="K149" s="8">
        <v>2.7856621219850101E-2</v>
      </c>
      <c r="L149" s="8">
        <v>2.22599174754801E-2</v>
      </c>
      <c r="M149" s="8">
        <v>2.10623743481036E-2</v>
      </c>
      <c r="N149" s="8">
        <v>2.11716282961853E-2</v>
      </c>
      <c r="O149" s="8">
        <v>7.2735146591003802E-2</v>
      </c>
      <c r="P149" s="8">
        <v>0.11954303581378301</v>
      </c>
      <c r="Q149" s="8">
        <v>9.8166753278683794E-2</v>
      </c>
      <c r="R149" s="8">
        <v>0.103938321037658</v>
      </c>
      <c r="S149" s="8">
        <v>7.9752358029325093E-2</v>
      </c>
    </row>
    <row r="150" spans="1:19" s="9" customFormat="1" ht="16.5" customHeight="1" x14ac:dyDescent="0.45">
      <c r="A150" s="8" t="s">
        <v>599</v>
      </c>
      <c r="B150" s="5">
        <v>9.452</v>
      </c>
      <c r="C150" s="5">
        <v>399.14343000000002</v>
      </c>
      <c r="D150" s="8" t="s">
        <v>600</v>
      </c>
      <c r="E150" s="5" t="s">
        <v>34</v>
      </c>
      <c r="F150" s="6">
        <v>3.9962099140917799E-2</v>
      </c>
      <c r="G150" s="7">
        <v>-1.71290781188309</v>
      </c>
      <c r="H150" s="7" t="s">
        <v>601</v>
      </c>
      <c r="I150" s="7" t="s">
        <v>602</v>
      </c>
      <c r="J150" s="8">
        <v>0.42554190539409897</v>
      </c>
      <c r="K150" s="8">
        <v>0.58241453854659797</v>
      </c>
      <c r="L150" s="8">
        <v>0.40370645006274303</v>
      </c>
      <c r="M150" s="8">
        <v>0.17839932784225401</v>
      </c>
      <c r="N150" s="8">
        <v>0.65326428605891895</v>
      </c>
      <c r="O150" s="8">
        <v>0.10103821439562601</v>
      </c>
      <c r="P150" s="8">
        <v>0.168389839177402</v>
      </c>
      <c r="Q150" s="8">
        <v>0.15812416772337801</v>
      </c>
      <c r="R150" s="8">
        <v>0.152572866634999</v>
      </c>
      <c r="S150" s="8">
        <v>0.104189592584386</v>
      </c>
    </row>
    <row r="151" spans="1:19" s="9" customFormat="1" ht="16.5" customHeight="1" x14ac:dyDescent="0.45">
      <c r="A151" s="8" t="s">
        <v>603</v>
      </c>
      <c r="B151" s="5">
        <v>6.399</v>
      </c>
      <c r="C151" s="5">
        <v>106.04964</v>
      </c>
      <c r="D151" s="8" t="s">
        <v>604</v>
      </c>
      <c r="E151" s="5" t="s">
        <v>34</v>
      </c>
      <c r="F151" s="6">
        <v>3.3367416074037799E-3</v>
      </c>
      <c r="G151" s="7">
        <v>0.29198124510575302</v>
      </c>
      <c r="H151" s="7" t="s">
        <v>605</v>
      </c>
      <c r="I151" s="7" t="s">
        <v>606</v>
      </c>
      <c r="J151" s="8">
        <v>0.88434351894433005</v>
      </c>
      <c r="K151" s="8">
        <v>0.86869387245249996</v>
      </c>
      <c r="L151" s="8">
        <v>0.94404778818285795</v>
      </c>
      <c r="M151" s="8">
        <v>0.881207369554318</v>
      </c>
      <c r="N151" s="8">
        <v>0.99518928769381998</v>
      </c>
      <c r="O151" s="8">
        <v>1.0640358584840299</v>
      </c>
      <c r="P151" s="8">
        <v>1.20659317731364</v>
      </c>
      <c r="Q151" s="8">
        <v>1.1447989599270201</v>
      </c>
      <c r="R151" s="8">
        <v>1.0957022285073199</v>
      </c>
      <c r="S151" s="8">
        <v>1.0882772363558499</v>
      </c>
    </row>
    <row r="152" spans="1:19" s="9" customFormat="1" ht="16.5" customHeight="1" x14ac:dyDescent="0.45">
      <c r="A152" s="8" t="s">
        <v>607</v>
      </c>
      <c r="B152" s="5">
        <v>0.58199999999999996</v>
      </c>
      <c r="C152" s="5">
        <v>675.53905999999995</v>
      </c>
      <c r="D152" s="8" t="s">
        <v>608</v>
      </c>
      <c r="E152" s="5" t="s">
        <v>34</v>
      </c>
      <c r="F152" s="6">
        <v>3.5890083632019197E-2</v>
      </c>
      <c r="G152" s="7">
        <v>-1.5891920412058</v>
      </c>
      <c r="H152" s="7" t="s">
        <v>36</v>
      </c>
      <c r="I152" s="7" t="s">
        <v>36</v>
      </c>
      <c r="J152" s="8">
        <v>1.9705066146803401</v>
      </c>
      <c r="K152" s="8">
        <v>1.16737227281969</v>
      </c>
      <c r="L152" s="8">
        <v>1.07345279308834</v>
      </c>
      <c r="M152" s="8">
        <v>2.10920522679544</v>
      </c>
      <c r="N152" s="8">
        <v>0.96717357019110095</v>
      </c>
      <c r="O152" s="8">
        <v>0.46087274089790298</v>
      </c>
      <c r="P152" s="8">
        <v>0.53111846359044701</v>
      </c>
      <c r="Q152" s="8">
        <v>0.49070591441346101</v>
      </c>
      <c r="R152" s="8">
        <v>0.46905270222770801</v>
      </c>
      <c r="S152" s="8">
        <v>0.47037565479582399</v>
      </c>
    </row>
    <row r="153" spans="1:19" s="9" customFormat="1" ht="16.5" customHeight="1" x14ac:dyDescent="0.45">
      <c r="A153" s="8" t="s">
        <v>609</v>
      </c>
      <c r="B153" s="5">
        <v>0.57399999999999995</v>
      </c>
      <c r="C153" s="5">
        <v>701.55633999999998</v>
      </c>
      <c r="D153" s="8" t="s">
        <v>610</v>
      </c>
      <c r="E153" s="5" t="s">
        <v>34</v>
      </c>
      <c r="F153" s="6">
        <v>3.1841747224234197E-2</v>
      </c>
      <c r="G153" s="7">
        <v>-0.86004593984072197</v>
      </c>
      <c r="H153" s="7" t="s">
        <v>36</v>
      </c>
      <c r="I153" s="7" t="s">
        <v>36</v>
      </c>
      <c r="J153" s="8">
        <v>4.2001245271927603</v>
      </c>
      <c r="K153" s="8">
        <v>2.9372825181105702</v>
      </c>
      <c r="L153" s="8">
        <v>2.83326937172022</v>
      </c>
      <c r="M153" s="8">
        <v>4.6040643846882601</v>
      </c>
      <c r="N153" s="8">
        <v>2.8594754865712702</v>
      </c>
      <c r="O153" s="8">
        <v>1.7450667081106499</v>
      </c>
      <c r="P153" s="8">
        <v>2.17499768338332</v>
      </c>
      <c r="Q153" s="8">
        <v>1.99791237534567</v>
      </c>
      <c r="R153" s="8">
        <v>1.7952749299244499</v>
      </c>
      <c r="S153" s="8">
        <v>1.8918685015202501</v>
      </c>
    </row>
    <row r="154" spans="1:19" s="9" customFormat="1" ht="16.5" customHeight="1" x14ac:dyDescent="0.45">
      <c r="A154" s="8" t="s">
        <v>611</v>
      </c>
      <c r="B154" s="5">
        <v>0.78300000000000003</v>
      </c>
      <c r="C154" s="5">
        <v>283.26348999999999</v>
      </c>
      <c r="D154" s="8" t="s">
        <v>612</v>
      </c>
      <c r="E154" s="5" t="s">
        <v>43</v>
      </c>
      <c r="F154" s="6">
        <v>2.5838268686278001E-2</v>
      </c>
      <c r="G154" s="7">
        <v>-0.64238011524212002</v>
      </c>
      <c r="H154" s="7" t="s">
        <v>613</v>
      </c>
      <c r="I154" s="7" t="s">
        <v>614</v>
      </c>
      <c r="J154" s="8">
        <v>6.0505403366044899</v>
      </c>
      <c r="K154" s="8">
        <v>4.19289923131055</v>
      </c>
      <c r="L154" s="8">
        <v>5.2606252959736199</v>
      </c>
      <c r="M154" s="8">
        <v>3.87680047901438</v>
      </c>
      <c r="N154" s="8">
        <v>4.74865118239323</v>
      </c>
      <c r="O154" s="8">
        <v>3.9260215022582701</v>
      </c>
      <c r="P154" s="8">
        <v>2.3982150316619899</v>
      </c>
      <c r="Q154" s="8">
        <v>3.2517058296443802</v>
      </c>
      <c r="R154" s="8">
        <v>2.5191754874474599</v>
      </c>
      <c r="S154" s="8">
        <v>3.3635810020141599</v>
      </c>
    </row>
    <row r="155" spans="1:19" s="9" customFormat="1" ht="16.5" customHeight="1" x14ac:dyDescent="0.45">
      <c r="A155" s="8" t="s">
        <v>615</v>
      </c>
      <c r="B155" s="5">
        <v>0.59</v>
      </c>
      <c r="C155" s="5">
        <v>428.37241</v>
      </c>
      <c r="D155" s="8" t="s">
        <v>616</v>
      </c>
      <c r="E155" s="5" t="s">
        <v>34</v>
      </c>
      <c r="F155" s="6">
        <v>3.78692739250641E-3</v>
      </c>
      <c r="G155" s="7">
        <v>3.8063992538570899</v>
      </c>
      <c r="H155" s="7" t="s">
        <v>617</v>
      </c>
      <c r="I155" s="7" t="s">
        <v>36</v>
      </c>
      <c r="J155" s="8">
        <v>0.11933190341156</v>
      </c>
      <c r="K155" s="8">
        <v>0.38642027021390501</v>
      </c>
      <c r="L155" s="8">
        <v>0.228539551213777</v>
      </c>
      <c r="M155" s="8">
        <v>0.151379751506281</v>
      </c>
      <c r="N155" s="8">
        <v>0.164293931682089</v>
      </c>
      <c r="O155" s="8">
        <v>3.7627567556928798</v>
      </c>
      <c r="P155" s="8">
        <v>2.1209096458180698</v>
      </c>
      <c r="Q155" s="8">
        <v>2.7783874629742602</v>
      </c>
      <c r="R155" s="8">
        <v>2.7687388897288701</v>
      </c>
      <c r="S155" s="8">
        <v>3.2589889481594101</v>
      </c>
    </row>
    <row r="156" spans="1:19" s="9" customFormat="1" ht="16.5" customHeight="1" x14ac:dyDescent="0.45">
      <c r="A156" s="8" t="s">
        <v>618</v>
      </c>
      <c r="B156" s="5">
        <v>7.0119999999999996</v>
      </c>
      <c r="C156" s="5">
        <v>117.01936000000001</v>
      </c>
      <c r="D156" s="8" t="s">
        <v>619</v>
      </c>
      <c r="E156" s="5" t="s">
        <v>43</v>
      </c>
      <c r="F156" s="6">
        <v>1.51506855423273E-2</v>
      </c>
      <c r="G156" s="7">
        <v>0.57791208983764697</v>
      </c>
      <c r="H156" s="7" t="s">
        <v>620</v>
      </c>
      <c r="I156" s="7" t="s">
        <v>621</v>
      </c>
      <c r="J156" s="8">
        <v>24.1023929983673</v>
      </c>
      <c r="K156" s="8">
        <v>33.529936960189097</v>
      </c>
      <c r="L156" s="8">
        <v>25.110078489550901</v>
      </c>
      <c r="M156" s="8">
        <v>22.136094000884601</v>
      </c>
      <c r="N156" s="8">
        <v>21.782311694023001</v>
      </c>
      <c r="O156" s="8">
        <v>36.361954553440199</v>
      </c>
      <c r="P156" s="8">
        <v>38.157712490563299</v>
      </c>
      <c r="Q156" s="8">
        <v>39.895566722240702</v>
      </c>
      <c r="R156" s="8">
        <v>38.682059744806402</v>
      </c>
      <c r="S156" s="8">
        <v>35.967710885660601</v>
      </c>
    </row>
    <row r="157" spans="1:19" s="9" customFormat="1" ht="16.5" customHeight="1" x14ac:dyDescent="0.45">
      <c r="A157" s="8" t="s">
        <v>622</v>
      </c>
      <c r="B157" s="5">
        <v>4.8559999999999999</v>
      </c>
      <c r="C157" s="5">
        <v>341.10937999999999</v>
      </c>
      <c r="D157" s="8" t="s">
        <v>623</v>
      </c>
      <c r="E157" s="5" t="s">
        <v>43</v>
      </c>
      <c r="F157" s="6">
        <v>5.51909834597605E-3</v>
      </c>
      <c r="G157" s="7">
        <v>1.18407306873785</v>
      </c>
      <c r="H157" s="7" t="s">
        <v>624</v>
      </c>
      <c r="I157" s="7" t="s">
        <v>625</v>
      </c>
      <c r="J157" s="8">
        <v>0.201742701361912</v>
      </c>
      <c r="K157" s="8">
        <v>0.37854168677411798</v>
      </c>
      <c r="L157" s="8">
        <v>0.39225284844128899</v>
      </c>
      <c r="M157" s="8">
        <v>0.194071338111731</v>
      </c>
      <c r="N157" s="8">
        <v>0.35000600210997301</v>
      </c>
      <c r="O157" s="8">
        <v>0.67300197486848101</v>
      </c>
      <c r="P157" s="8">
        <v>0.66105017579787595</v>
      </c>
      <c r="Q157" s="8">
        <v>0.68352067822660201</v>
      </c>
      <c r="R157" s="8">
        <v>0.72829799650359295</v>
      </c>
      <c r="S157" s="8">
        <v>0.70014078696806104</v>
      </c>
    </row>
    <row r="158" spans="1:19" s="9" customFormat="1" ht="16.5" customHeight="1" x14ac:dyDescent="0.45">
      <c r="A158" s="8" t="s">
        <v>626</v>
      </c>
      <c r="B158" s="5">
        <v>5.048</v>
      </c>
      <c r="C158" s="5">
        <v>126.02177</v>
      </c>
      <c r="D158" s="8" t="s">
        <v>627</v>
      </c>
      <c r="E158" s="5" t="s">
        <v>34</v>
      </c>
      <c r="F158" s="6">
        <v>3.3021307652968102E-3</v>
      </c>
      <c r="G158" s="7">
        <v>0.33785675420342398</v>
      </c>
      <c r="H158" s="7" t="s">
        <v>628</v>
      </c>
      <c r="I158" s="7" t="s">
        <v>629</v>
      </c>
      <c r="J158" s="8">
        <v>11.4059660836137</v>
      </c>
      <c r="K158" s="8">
        <v>12.570896195373599</v>
      </c>
      <c r="L158" s="8">
        <v>10.8519259608425</v>
      </c>
      <c r="M158" s="8">
        <v>10.7089899884161</v>
      </c>
      <c r="N158" s="8">
        <v>10.520706093596701</v>
      </c>
      <c r="O158" s="8">
        <v>13.946989751966001</v>
      </c>
      <c r="P158" s="8">
        <v>14.280170575173599</v>
      </c>
      <c r="Q158" s="8">
        <v>14.923204092170099</v>
      </c>
      <c r="R158" s="8">
        <v>13.844429325815801</v>
      </c>
      <c r="S158" s="8">
        <v>13.8562689512201</v>
      </c>
    </row>
    <row r="159" spans="1:19" s="9" customFormat="1" ht="16.5" customHeight="1" x14ac:dyDescent="0.45">
      <c r="A159" s="8" t="s">
        <v>630</v>
      </c>
      <c r="B159" s="5">
        <v>0.56599999999999995</v>
      </c>
      <c r="C159" s="5">
        <v>223.17</v>
      </c>
      <c r="D159" s="8" t="s">
        <v>631</v>
      </c>
      <c r="E159" s="5" t="s">
        <v>43</v>
      </c>
      <c r="F159" s="6">
        <v>2.0114353204305099E-5</v>
      </c>
      <c r="G159" s="7">
        <v>2.40880240287466</v>
      </c>
      <c r="H159" s="7" t="s">
        <v>36</v>
      </c>
      <c r="I159" s="7" t="s">
        <v>36</v>
      </c>
      <c r="J159" s="8">
        <v>9.4681382531178998E-2</v>
      </c>
      <c r="K159" s="8">
        <v>0.181336237457354</v>
      </c>
      <c r="L159" s="8">
        <v>0.128618442260754</v>
      </c>
      <c r="M159" s="8">
        <v>0.171657440975862</v>
      </c>
      <c r="N159" s="8">
        <v>0.14437515520149599</v>
      </c>
      <c r="O159" s="8">
        <v>0.73638949421674504</v>
      </c>
      <c r="P159" s="8">
        <v>0.77530265597589998</v>
      </c>
      <c r="Q159" s="8">
        <v>0.74908041346695198</v>
      </c>
      <c r="R159" s="8">
        <v>0.77475088896787003</v>
      </c>
      <c r="S159" s="8">
        <v>0.79146729352308498</v>
      </c>
    </row>
    <row r="160" spans="1:19" s="9" customFormat="1" ht="16.5" customHeight="1" x14ac:dyDescent="0.45">
      <c r="A160" s="8" t="s">
        <v>632</v>
      </c>
      <c r="B160" s="5">
        <v>2.7080000000000002</v>
      </c>
      <c r="C160" s="5">
        <v>265.11041</v>
      </c>
      <c r="D160" s="8" t="s">
        <v>633</v>
      </c>
      <c r="E160" s="5" t="s">
        <v>132</v>
      </c>
      <c r="F160" s="6">
        <v>2.90778784078978E-2</v>
      </c>
      <c r="G160" s="7">
        <v>1.57196906319003</v>
      </c>
      <c r="H160" s="7" t="s">
        <v>634</v>
      </c>
      <c r="I160" s="7" t="s">
        <v>635</v>
      </c>
      <c r="J160" s="8">
        <v>0.65255082911576601</v>
      </c>
      <c r="K160" s="8">
        <v>1.0723991186528401</v>
      </c>
      <c r="L160" s="8">
        <v>0.95205219931643004</v>
      </c>
      <c r="M160" s="8">
        <v>0.70816766323824898</v>
      </c>
      <c r="N160" s="8">
        <v>0.937293137916415</v>
      </c>
      <c r="O160" s="8">
        <v>1.35429755349985</v>
      </c>
      <c r="P160" s="8">
        <v>3.70993287145521</v>
      </c>
      <c r="Q160" s="8">
        <v>3.07166319191291</v>
      </c>
      <c r="R160" s="8">
        <v>2.5384101403111301</v>
      </c>
      <c r="S160" s="8">
        <v>2.1768204027837901</v>
      </c>
    </row>
    <row r="161" spans="1:19" s="9" customFormat="1" ht="16.5" customHeight="1" x14ac:dyDescent="0.45">
      <c r="A161" s="8" t="s">
        <v>636</v>
      </c>
      <c r="B161" s="5">
        <v>4.53</v>
      </c>
      <c r="C161" s="5">
        <v>135.02970999999999</v>
      </c>
      <c r="D161" s="8" t="s">
        <v>637</v>
      </c>
      <c r="E161" s="5" t="s">
        <v>43</v>
      </c>
      <c r="F161" s="6">
        <v>2.5838268686278001E-2</v>
      </c>
      <c r="G161" s="7">
        <v>-2.36897686665217</v>
      </c>
      <c r="H161" s="7" t="s">
        <v>638</v>
      </c>
      <c r="I161" s="7" t="s">
        <v>639</v>
      </c>
      <c r="J161" s="8">
        <v>36.675576569613497</v>
      </c>
      <c r="K161" s="8">
        <v>33.3011745138718</v>
      </c>
      <c r="L161" s="8">
        <v>35.1194087518722</v>
      </c>
      <c r="M161" s="8">
        <v>33.801471229685603</v>
      </c>
      <c r="N161" s="8">
        <v>48.015600375614703</v>
      </c>
      <c r="O161" s="8">
        <v>5.9425188196255503</v>
      </c>
      <c r="P161" s="8">
        <v>8.1956287340694391</v>
      </c>
      <c r="Q161" s="8">
        <v>7.2182323745421799</v>
      </c>
      <c r="R161" s="8">
        <v>7.8641459826324898</v>
      </c>
      <c r="S161" s="8">
        <v>6.9626721908685303</v>
      </c>
    </row>
    <row r="162" spans="1:19" s="9" customFormat="1" ht="16.5" customHeight="1" x14ac:dyDescent="0.45">
      <c r="A162" s="8" t="s">
        <v>640</v>
      </c>
      <c r="B162" s="5">
        <v>2.94</v>
      </c>
      <c r="C162" s="5">
        <v>138.05475999999999</v>
      </c>
      <c r="D162" s="8" t="s">
        <v>641</v>
      </c>
      <c r="E162" s="5" t="s">
        <v>34</v>
      </c>
      <c r="F162" s="6">
        <v>1.08086016035301E-2</v>
      </c>
      <c r="G162" s="7">
        <v>0.52724607887693697</v>
      </c>
      <c r="H162" s="7" t="s">
        <v>642</v>
      </c>
      <c r="I162" s="7" t="s">
        <v>643</v>
      </c>
      <c r="J162" s="8">
        <v>15.9654961308261</v>
      </c>
      <c r="K162" s="8">
        <v>14.792512348259599</v>
      </c>
      <c r="L162" s="8">
        <v>21.433470086475101</v>
      </c>
      <c r="M162" s="8">
        <v>15.3653343479874</v>
      </c>
      <c r="N162" s="8">
        <v>16.636560350252001</v>
      </c>
      <c r="O162" s="8">
        <v>25.3237680791473</v>
      </c>
      <c r="P162" s="8">
        <v>23.308277442766801</v>
      </c>
      <c r="Q162" s="8">
        <v>24.3176962202791</v>
      </c>
      <c r="R162" s="8">
        <v>24.697102223268899</v>
      </c>
      <c r="S162" s="8">
        <v>23.690586850028499</v>
      </c>
    </row>
    <row r="163" spans="1:19" s="9" customFormat="1" ht="16.5" customHeight="1" x14ac:dyDescent="0.45">
      <c r="A163" s="8" t="s">
        <v>644</v>
      </c>
      <c r="B163" s="5">
        <v>3.992</v>
      </c>
      <c r="C163" s="5">
        <v>76.075550000000007</v>
      </c>
      <c r="D163" s="8" t="s">
        <v>645</v>
      </c>
      <c r="E163" s="5" t="s">
        <v>34</v>
      </c>
      <c r="F163" s="6">
        <v>7.2671587374220495E-4</v>
      </c>
      <c r="G163" s="7">
        <v>1.0028798270044501</v>
      </c>
      <c r="H163" s="7" t="s">
        <v>646</v>
      </c>
      <c r="I163" s="7" t="s">
        <v>647</v>
      </c>
      <c r="J163" s="8">
        <v>5.0539426877162601</v>
      </c>
      <c r="K163" s="8">
        <v>4.7032639701925598</v>
      </c>
      <c r="L163" s="8">
        <v>6.7652981974265103</v>
      </c>
      <c r="M163" s="8">
        <v>5.3223288683530701</v>
      </c>
      <c r="N163" s="8">
        <v>4.1621297004157096</v>
      </c>
      <c r="O163" s="8">
        <v>10.6813179332704</v>
      </c>
      <c r="P163" s="8">
        <v>10.823683451133199</v>
      </c>
      <c r="Q163" s="8">
        <v>11.0204513263722</v>
      </c>
      <c r="R163" s="8">
        <v>9.7407678834110207</v>
      </c>
      <c r="S163" s="8">
        <v>9.8516372364762503</v>
      </c>
    </row>
    <row r="164" spans="1:19" s="9" customFormat="1" ht="16.5" customHeight="1" x14ac:dyDescent="0.45">
      <c r="A164" s="8" t="s">
        <v>648</v>
      </c>
      <c r="B164" s="5">
        <v>2.6659999999999999</v>
      </c>
      <c r="C164" s="5">
        <v>205.09639000000001</v>
      </c>
      <c r="D164" s="8" t="s">
        <v>649</v>
      </c>
      <c r="E164" s="5" t="s">
        <v>34</v>
      </c>
      <c r="F164" s="6">
        <v>2.60405355995647E-2</v>
      </c>
      <c r="G164" s="7">
        <v>0.82534368746930897</v>
      </c>
      <c r="H164" s="7" t="s">
        <v>650</v>
      </c>
      <c r="I164" s="7" t="s">
        <v>651</v>
      </c>
      <c r="J164" s="8">
        <v>1.3846811498554199</v>
      </c>
      <c r="K164" s="8">
        <v>1.5806122792319199</v>
      </c>
      <c r="L164" s="8">
        <v>1.27701011501682</v>
      </c>
      <c r="M164" s="8">
        <v>1.2193251353289301</v>
      </c>
      <c r="N164" s="8">
        <v>1.7766721384376101</v>
      </c>
      <c r="O164" s="8">
        <v>1.8128547790770599</v>
      </c>
      <c r="P164" s="8">
        <v>3.2136870856834099</v>
      </c>
      <c r="Q164" s="8">
        <v>3.0870372281888701</v>
      </c>
      <c r="R164" s="8">
        <v>2.51918235838771</v>
      </c>
      <c r="S164" s="8">
        <v>2.1931971774933898</v>
      </c>
    </row>
    <row r="165" spans="1:19" s="9" customFormat="1" ht="16.5" customHeight="1" x14ac:dyDescent="0.45">
      <c r="A165" s="8" t="s">
        <v>652</v>
      </c>
      <c r="B165" s="5">
        <v>7.798</v>
      </c>
      <c r="C165" s="5">
        <v>565.04718000000003</v>
      </c>
      <c r="D165" s="8" t="s">
        <v>653</v>
      </c>
      <c r="E165" s="5" t="s">
        <v>43</v>
      </c>
      <c r="F165" s="6">
        <v>4.9384272509464602E-2</v>
      </c>
      <c r="G165" s="7">
        <v>-2.07337557295567</v>
      </c>
      <c r="H165" s="7" t="s">
        <v>654</v>
      </c>
      <c r="I165" s="7" t="s">
        <v>655</v>
      </c>
      <c r="J165" s="8">
        <v>0.54722318244020995</v>
      </c>
      <c r="K165" s="8">
        <v>0.33469314584584398</v>
      </c>
      <c r="L165" s="8">
        <v>0.53612251195620098</v>
      </c>
      <c r="M165" s="8">
        <v>0.51381715548456897</v>
      </c>
      <c r="N165" s="8">
        <v>1.06080723337839</v>
      </c>
      <c r="O165" s="8">
        <v>0.112244953441184</v>
      </c>
      <c r="P165" s="8">
        <v>0.159342066482554</v>
      </c>
      <c r="Q165" s="8">
        <v>0.14859460083461001</v>
      </c>
      <c r="R165" s="8">
        <v>0.14632748977059001</v>
      </c>
      <c r="S165" s="8">
        <v>0.14455638950371599</v>
      </c>
    </row>
    <row r="166" spans="1:19" s="9" customFormat="1" ht="16.5" customHeight="1" x14ac:dyDescent="0.45">
      <c r="A166" s="8" t="s">
        <v>656</v>
      </c>
      <c r="B166" s="5">
        <v>8.8989999999999991</v>
      </c>
      <c r="C166" s="5">
        <v>579.02611999999999</v>
      </c>
      <c r="D166" s="8" t="s">
        <v>657</v>
      </c>
      <c r="E166" s="5" t="s">
        <v>43</v>
      </c>
      <c r="F166" s="6">
        <v>2.5838268686278001E-2</v>
      </c>
      <c r="G166" s="7">
        <v>-3.0979973175795301</v>
      </c>
      <c r="H166" s="7" t="s">
        <v>658</v>
      </c>
      <c r="I166" s="7" t="s">
        <v>659</v>
      </c>
      <c r="J166" s="8">
        <v>1.4144467088824801E-2</v>
      </c>
      <c r="K166" s="8">
        <v>1.0971620380849E-2</v>
      </c>
      <c r="L166" s="8">
        <v>9.2175036106247592E-3</v>
      </c>
      <c r="M166" s="8">
        <v>1.1526213433086701E-2</v>
      </c>
      <c r="N166" s="8">
        <v>7.3144392368967096E-2</v>
      </c>
      <c r="O166" s="8">
        <v>2.16294173607201E-3</v>
      </c>
      <c r="P166" s="8">
        <v>0</v>
      </c>
      <c r="Q166" s="8">
        <v>2.4180989468976502E-3</v>
      </c>
      <c r="R166" s="8">
        <v>4.8517012709096098E-3</v>
      </c>
      <c r="S166" s="8">
        <v>4.4658933306301798E-3</v>
      </c>
    </row>
    <row r="167" spans="1:19" s="9" customFormat="1" ht="16.5" customHeight="1" x14ac:dyDescent="0.45">
      <c r="A167" s="8" t="s">
        <v>660</v>
      </c>
      <c r="B167" s="5">
        <v>1.0069999999999999</v>
      </c>
      <c r="C167" s="5">
        <v>111.01989</v>
      </c>
      <c r="D167" s="8" t="s">
        <v>661</v>
      </c>
      <c r="E167" s="5" t="s">
        <v>43</v>
      </c>
      <c r="F167" s="6">
        <v>1.5744756518236799E-4</v>
      </c>
      <c r="G167" s="7">
        <v>1.98758420984233</v>
      </c>
      <c r="H167" s="7" t="s">
        <v>662</v>
      </c>
      <c r="I167" s="7" t="s">
        <v>663</v>
      </c>
      <c r="J167" s="8">
        <v>14.5790951417078</v>
      </c>
      <c r="K167" s="8">
        <v>17.2167323537365</v>
      </c>
      <c r="L167" s="8">
        <v>11.5555726532313</v>
      </c>
      <c r="M167" s="8">
        <v>13.3680523399091</v>
      </c>
      <c r="N167" s="8">
        <v>13.835677678906199</v>
      </c>
      <c r="O167" s="8">
        <v>51.257721833587603</v>
      </c>
      <c r="P167" s="8">
        <v>62.117048438749102</v>
      </c>
      <c r="Q167" s="8">
        <v>56.8136561398751</v>
      </c>
      <c r="R167" s="8">
        <v>56.494134088078603</v>
      </c>
      <c r="S167" s="8">
        <v>53.119599945255203</v>
      </c>
    </row>
    <row r="168" spans="1:19" s="9" customFormat="1" ht="16.5" customHeight="1" x14ac:dyDescent="0.45">
      <c r="A168" s="8" t="s">
        <v>664</v>
      </c>
      <c r="B168" s="5">
        <v>1.621</v>
      </c>
      <c r="C168" s="5">
        <v>61.039729999999999</v>
      </c>
      <c r="D168" s="8" t="s">
        <v>665</v>
      </c>
      <c r="E168" s="5" t="s">
        <v>34</v>
      </c>
      <c r="F168" s="6">
        <v>1.75173746976207E-4</v>
      </c>
      <c r="G168" s="7">
        <v>1.0184895884243801</v>
      </c>
      <c r="H168" s="7" t="s">
        <v>666</v>
      </c>
      <c r="I168" s="7" t="s">
        <v>667</v>
      </c>
      <c r="J168" s="8">
        <v>5.3447848001848302</v>
      </c>
      <c r="K168" s="8">
        <v>4.5393476375811996</v>
      </c>
      <c r="L168" s="8">
        <v>4.4169491002957297</v>
      </c>
      <c r="M168" s="8">
        <v>5.1208448609136203</v>
      </c>
      <c r="N168" s="8">
        <v>4.56894935291644</v>
      </c>
      <c r="O168" s="8">
        <v>10.070234597496899</v>
      </c>
      <c r="P168" s="8">
        <v>8.7550108147766306</v>
      </c>
      <c r="Q168" s="8">
        <v>9.6183167836592904</v>
      </c>
      <c r="R168" s="8">
        <v>10.507778675050499</v>
      </c>
      <c r="S168" s="8">
        <v>9.6493024416283895</v>
      </c>
    </row>
    <row r="169" spans="1:19" s="9" customFormat="1" ht="16.5" customHeight="1" x14ac:dyDescent="0.45">
      <c r="A169" s="8" t="s">
        <v>668</v>
      </c>
      <c r="B169" s="5">
        <v>7.2480000000000002</v>
      </c>
      <c r="C169" s="5">
        <v>606.07294000000002</v>
      </c>
      <c r="D169" s="8" t="s">
        <v>669</v>
      </c>
      <c r="E169" s="5" t="s">
        <v>43</v>
      </c>
      <c r="F169" s="6">
        <v>4.9445887358543397E-2</v>
      </c>
      <c r="G169" s="7">
        <v>-0.47295384319415701</v>
      </c>
      <c r="H169" s="7" t="s">
        <v>670</v>
      </c>
      <c r="I169" s="7" t="s">
        <v>671</v>
      </c>
      <c r="J169" s="8">
        <v>0.38268718004838598</v>
      </c>
      <c r="K169" s="8">
        <v>0.304149478906723</v>
      </c>
      <c r="L169" s="8">
        <v>0.368138411793137</v>
      </c>
      <c r="M169" s="8">
        <v>0.31154336670229799</v>
      </c>
      <c r="N169" s="8">
        <v>0.463526981055983</v>
      </c>
      <c r="O169" s="8">
        <v>0.228786351809005</v>
      </c>
      <c r="P169" s="8">
        <v>0.27054359743374301</v>
      </c>
      <c r="Q169" s="8">
        <v>0.246853393190482</v>
      </c>
      <c r="R169" s="8">
        <v>0.297006024642955</v>
      </c>
      <c r="S169" s="8">
        <v>0.27533625907097298</v>
      </c>
    </row>
    <row r="170" spans="1:19" s="9" customFormat="1" ht="16.5" customHeight="1" x14ac:dyDescent="0.45">
      <c r="A170" s="8" t="s">
        <v>672</v>
      </c>
      <c r="B170" s="5">
        <v>1.79</v>
      </c>
      <c r="C170" s="5">
        <v>160.13265999999999</v>
      </c>
      <c r="D170" s="8" t="s">
        <v>673</v>
      </c>
      <c r="E170" s="5" t="s">
        <v>34</v>
      </c>
      <c r="F170" s="6">
        <v>1.6423958759388601E-5</v>
      </c>
      <c r="G170" s="7">
        <v>1.3339778419414901</v>
      </c>
      <c r="H170" s="7" t="s">
        <v>674</v>
      </c>
      <c r="I170" s="7" t="s">
        <v>36</v>
      </c>
      <c r="J170" s="8">
        <v>0.16738580364605901</v>
      </c>
      <c r="K170" s="8">
        <v>0.16818097524258499</v>
      </c>
      <c r="L170" s="8">
        <v>0.16088691235962699</v>
      </c>
      <c r="M170" s="8">
        <v>0.142303385018759</v>
      </c>
      <c r="N170" s="8">
        <v>0.12645625160882901</v>
      </c>
      <c r="O170" s="8">
        <v>0.367034105152376</v>
      </c>
      <c r="P170" s="8">
        <v>0.39252551545644199</v>
      </c>
      <c r="Q170" s="8">
        <v>0.40095460693042201</v>
      </c>
      <c r="R170" s="8">
        <v>0.37017300319971402</v>
      </c>
      <c r="S170" s="8">
        <v>0.39839113085695999</v>
      </c>
    </row>
    <row r="171" spans="1:19" s="9" customFormat="1" ht="16.5" customHeight="1" x14ac:dyDescent="0.45">
      <c r="A171" s="8" t="s">
        <v>675</v>
      </c>
      <c r="B171" s="5">
        <v>2.028</v>
      </c>
      <c r="C171" s="5">
        <v>151.02597</v>
      </c>
      <c r="D171" s="8" t="s">
        <v>676</v>
      </c>
      <c r="E171" s="5" t="s">
        <v>43</v>
      </c>
      <c r="F171" s="6">
        <v>1.35622090274258E-2</v>
      </c>
      <c r="G171" s="7">
        <v>0.45092107703927098</v>
      </c>
      <c r="H171" s="7" t="s">
        <v>677</v>
      </c>
      <c r="I171" s="7" t="s">
        <v>678</v>
      </c>
      <c r="J171" s="8">
        <v>130.98584165715701</v>
      </c>
      <c r="K171" s="8">
        <v>154.089272720384</v>
      </c>
      <c r="L171" s="8">
        <v>128.19879112356</v>
      </c>
      <c r="M171" s="8">
        <v>141.610181338106</v>
      </c>
      <c r="N171" s="8">
        <v>104.250960978031</v>
      </c>
      <c r="O171" s="8">
        <v>167.12925506711099</v>
      </c>
      <c r="P171" s="8">
        <v>180.31815349182401</v>
      </c>
      <c r="Q171" s="8">
        <v>182.42524537471201</v>
      </c>
      <c r="R171" s="8">
        <v>187.27588363739201</v>
      </c>
      <c r="S171" s="8">
        <v>183.83151226321101</v>
      </c>
    </row>
    <row r="172" spans="1:19" s="9" customFormat="1" ht="16.5" customHeight="1" x14ac:dyDescent="0.45">
      <c r="A172" s="8" t="s">
        <v>679</v>
      </c>
      <c r="B172" s="5">
        <v>2.7679999999999998</v>
      </c>
      <c r="C172" s="5">
        <v>151.06113999999999</v>
      </c>
      <c r="D172" s="8" t="s">
        <v>680</v>
      </c>
      <c r="E172" s="5" t="s">
        <v>43</v>
      </c>
      <c r="F172" s="6">
        <v>1.6185062514016999E-4</v>
      </c>
      <c r="G172" s="7">
        <v>0.95122333360825195</v>
      </c>
      <c r="H172" s="7" t="s">
        <v>681</v>
      </c>
      <c r="I172" s="7" t="s">
        <v>682</v>
      </c>
      <c r="J172" s="8">
        <v>7.7699608523050498</v>
      </c>
      <c r="K172" s="8">
        <v>8.2875077714600902</v>
      </c>
      <c r="L172" s="8">
        <v>7.9503245421724502</v>
      </c>
      <c r="M172" s="8">
        <v>7.02628331788521</v>
      </c>
      <c r="N172" s="8">
        <v>6.1033367959586604</v>
      </c>
      <c r="O172" s="8">
        <v>13.6287947460763</v>
      </c>
      <c r="P172" s="8">
        <v>15.1801541516372</v>
      </c>
      <c r="Q172" s="8">
        <v>13.8073619400383</v>
      </c>
      <c r="R172" s="8">
        <v>15.3647077355833</v>
      </c>
      <c r="S172" s="8">
        <v>13.824596506254901</v>
      </c>
    </row>
  </sheetData>
  <sortState xmlns:xlrd2="http://schemas.microsoft.com/office/spreadsheetml/2017/richdata2" ref="A3:S172">
    <sortCondition ref="D20:D172"/>
  </sortState>
  <mergeCells count="10">
    <mergeCell ref="F1:G1"/>
    <mergeCell ref="J1:N1"/>
    <mergeCell ref="O1:S1"/>
    <mergeCell ref="A1:A2"/>
    <mergeCell ref="B1:B2"/>
    <mergeCell ref="C1:C2"/>
    <mergeCell ref="D1:D2"/>
    <mergeCell ref="E1:E2"/>
    <mergeCell ref="H1:H2"/>
    <mergeCell ref="I1:I2"/>
  </mergeCells>
  <phoneticPr fontId="3" type="noConversion"/>
  <conditionalFormatting sqref="A3:A91 A1">
    <cfRule type="duplicateValues" dxfId="4" priority="1215"/>
  </conditionalFormatting>
  <conditionalFormatting sqref="A92:A172">
    <cfRule type="duplicateValues" dxfId="3" priority="1156"/>
  </conditionalFormatting>
  <conditionalFormatting sqref="D3:D1048576 D1">
    <cfRule type="duplicateValues" dxfId="2" priority="120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0"/>
  <sheetViews>
    <sheetView tabSelected="1" workbookViewId="0">
      <selection activeCell="O2" sqref="O1:O1048576"/>
    </sheetView>
  </sheetViews>
  <sheetFormatPr defaultColWidth="9" defaultRowHeight="14" x14ac:dyDescent="0.45"/>
  <cols>
    <col min="2" max="3" width="9" style="2"/>
    <col min="4" max="4" width="27" customWidth="1"/>
    <col min="5" max="5" width="11.64453125" style="2" customWidth="1"/>
    <col min="6" max="6" width="11.234375" style="3" customWidth="1"/>
    <col min="7" max="9" width="12.87890625" style="4" customWidth="1"/>
  </cols>
  <sheetData>
    <row r="1" spans="1:19" s="1" customFormat="1" ht="14.35" x14ac:dyDescent="0.45">
      <c r="A1" s="14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2" t="s">
        <v>7</v>
      </c>
      <c r="G1" s="12"/>
      <c r="H1" s="15" t="s">
        <v>8</v>
      </c>
      <c r="I1" s="15" t="s">
        <v>9</v>
      </c>
      <c r="J1" s="13" t="s">
        <v>11</v>
      </c>
      <c r="K1" s="13"/>
      <c r="L1" s="13"/>
      <c r="M1" s="13"/>
      <c r="N1" s="13"/>
      <c r="O1" s="13" t="s">
        <v>12</v>
      </c>
      <c r="P1" s="13"/>
      <c r="Q1" s="13"/>
      <c r="R1" s="13"/>
      <c r="S1" s="13"/>
    </row>
    <row r="2" spans="1:19" s="1" customFormat="1" ht="14.35" x14ac:dyDescent="0.45">
      <c r="A2" s="14"/>
      <c r="B2" s="13"/>
      <c r="C2" s="13"/>
      <c r="D2" s="14"/>
      <c r="E2" s="13"/>
      <c r="F2" s="6" t="s">
        <v>13</v>
      </c>
      <c r="G2" s="7" t="s">
        <v>16</v>
      </c>
      <c r="H2" s="15"/>
      <c r="I2" s="15"/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  <c r="Q2" s="8" t="s">
        <v>29</v>
      </c>
      <c r="R2" s="8" t="s">
        <v>30</v>
      </c>
      <c r="S2" s="8" t="s">
        <v>31</v>
      </c>
    </row>
    <row r="3" spans="1:19" s="1" customFormat="1" ht="16.5" customHeight="1" x14ac:dyDescent="0.45">
      <c r="A3" s="8" t="s">
        <v>37</v>
      </c>
      <c r="B3" s="5">
        <v>0.98599999999999999</v>
      </c>
      <c r="C3" s="5">
        <v>111.05504999999999</v>
      </c>
      <c r="D3" s="8" t="s">
        <v>38</v>
      </c>
      <c r="E3" s="5" t="s">
        <v>34</v>
      </c>
      <c r="F3" s="6">
        <v>3.2203915744598901E-4</v>
      </c>
      <c r="G3" s="7">
        <v>1.3139678041288201</v>
      </c>
      <c r="H3" s="7" t="s">
        <v>39</v>
      </c>
      <c r="I3" s="7" t="s">
        <v>40</v>
      </c>
      <c r="J3" s="8">
        <v>6.1069807763730601</v>
      </c>
      <c r="K3" s="8">
        <v>5.3096368758860102</v>
      </c>
      <c r="L3" s="8">
        <v>6.4838581572770098</v>
      </c>
      <c r="M3" s="8">
        <v>5.3550444971454398</v>
      </c>
      <c r="N3" s="8">
        <v>6.1679405867551198</v>
      </c>
      <c r="O3" s="8">
        <v>2.2505376387862199</v>
      </c>
      <c r="P3" s="8">
        <v>2.6524802255621598</v>
      </c>
      <c r="Q3" s="8">
        <v>2.6894342836040499</v>
      </c>
      <c r="R3" s="8">
        <v>2.0933638423507701</v>
      </c>
      <c r="S3" s="8">
        <v>2.2942359735986799</v>
      </c>
    </row>
    <row r="4" spans="1:19" s="1" customFormat="1" ht="16.5" customHeight="1" x14ac:dyDescent="0.45">
      <c r="A4" s="8" t="s">
        <v>54</v>
      </c>
      <c r="B4" s="5">
        <v>9.0619999999999994</v>
      </c>
      <c r="C4" s="5">
        <v>162.07598999999999</v>
      </c>
      <c r="D4" s="8" t="s">
        <v>55</v>
      </c>
      <c r="E4" s="5" t="s">
        <v>34</v>
      </c>
      <c r="F4" s="6">
        <v>1.8428287960178001E-2</v>
      </c>
      <c r="G4" s="7">
        <v>-0.39432547832661602</v>
      </c>
      <c r="H4" s="7" t="s">
        <v>56</v>
      </c>
      <c r="I4" s="7" t="s">
        <v>57</v>
      </c>
      <c r="J4" s="8">
        <v>0.278830500606775</v>
      </c>
      <c r="K4" s="8">
        <v>0.22177316841195299</v>
      </c>
      <c r="L4" s="8">
        <v>0.23169428986974699</v>
      </c>
      <c r="M4" s="8">
        <v>0.23951047222750901</v>
      </c>
      <c r="N4" s="8">
        <v>0.300079800164546</v>
      </c>
      <c r="O4" s="8">
        <v>0.29619916248981398</v>
      </c>
      <c r="P4" s="8">
        <v>0.35152348358605101</v>
      </c>
      <c r="Q4" s="8">
        <v>0.35333983797323099</v>
      </c>
      <c r="R4" s="8">
        <v>0.35190098233040501</v>
      </c>
      <c r="S4" s="8">
        <v>0.32840701839785702</v>
      </c>
    </row>
    <row r="5" spans="1:19" s="1" customFormat="1" ht="16.5" customHeight="1" x14ac:dyDescent="0.45">
      <c r="A5" s="8" t="s">
        <v>61</v>
      </c>
      <c r="B5" s="5">
        <v>2.3109999999999999</v>
      </c>
      <c r="C5" s="5">
        <v>103.04012</v>
      </c>
      <c r="D5" s="8" t="s">
        <v>62</v>
      </c>
      <c r="E5" s="5" t="s">
        <v>43</v>
      </c>
      <c r="F5" s="6">
        <v>1.40283890152764E-2</v>
      </c>
      <c r="G5" s="7">
        <v>-0.64268456079939196</v>
      </c>
      <c r="H5" s="7" t="s">
        <v>63</v>
      </c>
      <c r="I5" s="7" t="s">
        <v>64</v>
      </c>
      <c r="J5" s="8">
        <v>8.0880612452133693</v>
      </c>
      <c r="K5" s="8">
        <v>3.9430557349064999</v>
      </c>
      <c r="L5" s="8">
        <v>6.8391218546101502</v>
      </c>
      <c r="M5" s="8">
        <v>8.0188650964748796</v>
      </c>
      <c r="N5" s="8">
        <v>8.3535931369685397</v>
      </c>
      <c r="O5" s="8">
        <v>9.8715204734226099</v>
      </c>
      <c r="P5" s="8">
        <v>11.5213702821724</v>
      </c>
      <c r="Q5" s="8">
        <v>11.1288693195535</v>
      </c>
      <c r="R5" s="8">
        <v>11.5926353717746</v>
      </c>
      <c r="S5" s="8">
        <v>10.147462537183401</v>
      </c>
    </row>
    <row r="6" spans="1:19" s="1" customFormat="1" ht="16.5" customHeight="1" x14ac:dyDescent="0.45">
      <c r="A6" s="8" t="s">
        <v>69</v>
      </c>
      <c r="B6" s="5">
        <v>1.6539999999999999</v>
      </c>
      <c r="C6" s="5">
        <v>117.05569</v>
      </c>
      <c r="D6" s="8" t="s">
        <v>70</v>
      </c>
      <c r="E6" s="5" t="s">
        <v>43</v>
      </c>
      <c r="F6" s="6">
        <v>1.7461124770463399E-2</v>
      </c>
      <c r="G6" s="7">
        <v>-0.661568042570851</v>
      </c>
      <c r="H6" s="7" t="s">
        <v>71</v>
      </c>
      <c r="I6" s="7" t="s">
        <v>36</v>
      </c>
      <c r="J6" s="8">
        <v>6.2587177001013297</v>
      </c>
      <c r="K6" s="8">
        <v>4.0776498748198797</v>
      </c>
      <c r="L6" s="8">
        <v>6.5035383414963004</v>
      </c>
      <c r="M6" s="8">
        <v>6.1467802575037602</v>
      </c>
      <c r="N6" s="8">
        <v>7.2149481793629597</v>
      </c>
      <c r="O6" s="8">
        <v>8.5183223340447398</v>
      </c>
      <c r="P6" s="8">
        <v>9.1713842166827302</v>
      </c>
      <c r="Q6" s="8">
        <v>8.5140674323810295</v>
      </c>
      <c r="R6" s="8">
        <v>9.7185480217791191</v>
      </c>
      <c r="S6" s="8">
        <v>8.5490456286624905</v>
      </c>
    </row>
    <row r="7" spans="1:19" s="1" customFormat="1" ht="16.5" customHeight="1" x14ac:dyDescent="0.45">
      <c r="A7" s="8" t="s">
        <v>83</v>
      </c>
      <c r="B7" s="5">
        <v>0.81699999999999995</v>
      </c>
      <c r="C7" s="5">
        <v>146.05981</v>
      </c>
      <c r="D7" s="8" t="s">
        <v>84</v>
      </c>
      <c r="E7" s="5" t="s">
        <v>34</v>
      </c>
      <c r="F7" s="6">
        <v>1.2040641580136501E-2</v>
      </c>
      <c r="G7" s="7">
        <v>-2.2699938466485898</v>
      </c>
      <c r="H7" s="7" t="s">
        <v>85</v>
      </c>
      <c r="I7" s="7" t="s">
        <v>86</v>
      </c>
      <c r="J7" s="8">
        <v>0.17389913116950201</v>
      </c>
      <c r="K7" s="8">
        <v>0.172441789019353</v>
      </c>
      <c r="L7" s="8">
        <v>0.37798652805546401</v>
      </c>
      <c r="M7" s="8">
        <v>0.212273246074967</v>
      </c>
      <c r="N7" s="8">
        <v>0.30252202282090002</v>
      </c>
      <c r="O7" s="8">
        <v>1.40973182320613</v>
      </c>
      <c r="P7" s="8">
        <v>1.04052289714839</v>
      </c>
      <c r="Q7" s="8">
        <v>1.04037290546745</v>
      </c>
      <c r="R7" s="8">
        <v>1.07508981409057</v>
      </c>
      <c r="S7" s="8">
        <v>1.5554990464876299</v>
      </c>
    </row>
    <row r="8" spans="1:19" s="1" customFormat="1" ht="16.5" customHeight="1" x14ac:dyDescent="0.45">
      <c r="A8" s="8" t="s">
        <v>91</v>
      </c>
      <c r="B8" s="5">
        <v>2.9159999999999999</v>
      </c>
      <c r="C8" s="5">
        <v>103.04013</v>
      </c>
      <c r="D8" s="8" t="s">
        <v>92</v>
      </c>
      <c r="E8" s="5" t="s">
        <v>43</v>
      </c>
      <c r="F8" s="6">
        <v>2.7028414423156399E-3</v>
      </c>
      <c r="G8" s="7">
        <v>-0.72413285056118604</v>
      </c>
      <c r="H8" s="7" t="s">
        <v>93</v>
      </c>
      <c r="I8" s="7" t="s">
        <v>94</v>
      </c>
      <c r="J8" s="8">
        <v>3.8187356698391102</v>
      </c>
      <c r="K8" s="8">
        <v>2.3470897029848601</v>
      </c>
      <c r="L8" s="8">
        <v>3.1161917038877802</v>
      </c>
      <c r="M8" s="8">
        <v>3.6332377800938098</v>
      </c>
      <c r="N8" s="8">
        <v>3.6632543361260499</v>
      </c>
      <c r="O8" s="8">
        <v>5.85105842894336</v>
      </c>
      <c r="P8" s="8">
        <v>5.2666972109533203</v>
      </c>
      <c r="Q8" s="8">
        <v>5.44664798071629</v>
      </c>
      <c r="R8" s="8">
        <v>5.4680251834015001</v>
      </c>
      <c r="S8" s="8">
        <v>5.3777607852675304</v>
      </c>
    </row>
    <row r="9" spans="1:19" s="1" customFormat="1" ht="16.5" customHeight="1" x14ac:dyDescent="0.45">
      <c r="A9" s="8" t="s">
        <v>98</v>
      </c>
      <c r="B9" s="5">
        <v>1.2849999999999999</v>
      </c>
      <c r="C9" s="5">
        <v>212.00243</v>
      </c>
      <c r="D9" s="8" t="s">
        <v>99</v>
      </c>
      <c r="E9" s="5" t="s">
        <v>43</v>
      </c>
      <c r="F9" s="6">
        <v>1.4957240549999E-2</v>
      </c>
      <c r="G9" s="7">
        <v>-1.4191891667935601</v>
      </c>
      <c r="H9" s="7" t="s">
        <v>100</v>
      </c>
      <c r="I9" s="7" t="s">
        <v>36</v>
      </c>
      <c r="J9" s="8">
        <v>3.3522464184875198</v>
      </c>
      <c r="K9" s="8">
        <v>1.48826080468186</v>
      </c>
      <c r="L9" s="8">
        <v>4.5537626067382302</v>
      </c>
      <c r="M9" s="8">
        <v>2.7590371925184298</v>
      </c>
      <c r="N9" s="8">
        <v>3.4141576833839502</v>
      </c>
      <c r="O9" s="8">
        <v>5.4594823017158101</v>
      </c>
      <c r="P9" s="8">
        <v>10.1500586473682</v>
      </c>
      <c r="Q9" s="8">
        <v>8.2081734889158202</v>
      </c>
      <c r="R9" s="8">
        <v>8.5565038381822092</v>
      </c>
      <c r="S9" s="8">
        <v>6.9159626756685899</v>
      </c>
    </row>
    <row r="10" spans="1:19" s="1" customFormat="1" ht="16.5" customHeight="1" x14ac:dyDescent="0.45">
      <c r="A10" s="8" t="s">
        <v>101</v>
      </c>
      <c r="B10" s="5">
        <v>2.0350000000000001</v>
      </c>
      <c r="C10" s="5">
        <v>258.10782</v>
      </c>
      <c r="D10" s="8" t="s">
        <v>102</v>
      </c>
      <c r="E10" s="5" t="s">
        <v>34</v>
      </c>
      <c r="F10" s="6">
        <v>2.9730907527797698E-3</v>
      </c>
      <c r="G10" s="7">
        <v>-0.75967871253885699</v>
      </c>
      <c r="H10" s="7" t="s">
        <v>103</v>
      </c>
      <c r="I10" s="7" t="s">
        <v>36</v>
      </c>
      <c r="J10" s="8">
        <v>0.290857432637872</v>
      </c>
      <c r="K10" s="8">
        <v>0.242600973038572</v>
      </c>
      <c r="L10" s="8">
        <v>0.301156190217298</v>
      </c>
      <c r="M10" s="8">
        <v>0.27645956555197199</v>
      </c>
      <c r="N10" s="8">
        <v>0.28882599132970799</v>
      </c>
      <c r="O10" s="8">
        <v>0.396584870664072</v>
      </c>
      <c r="P10" s="8">
        <v>0.50452193580958804</v>
      </c>
      <c r="Q10" s="8">
        <v>0.45766314138011199</v>
      </c>
      <c r="R10" s="8">
        <v>0.46255438681483502</v>
      </c>
      <c r="S10" s="8">
        <v>0.471824120196912</v>
      </c>
    </row>
    <row r="11" spans="1:19" s="1" customFormat="1" ht="16.5" customHeight="1" x14ac:dyDescent="0.45">
      <c r="A11" s="8" t="s">
        <v>104</v>
      </c>
      <c r="B11" s="5">
        <v>6.0979999999999999</v>
      </c>
      <c r="C11" s="5">
        <v>168.07795999999999</v>
      </c>
      <c r="D11" s="8" t="s">
        <v>105</v>
      </c>
      <c r="E11" s="5" t="s">
        <v>43</v>
      </c>
      <c r="F11" s="6">
        <v>3.1458304149464898E-2</v>
      </c>
      <c r="G11" s="7">
        <v>-0.87639221203566797</v>
      </c>
      <c r="H11" s="7" t="s">
        <v>106</v>
      </c>
      <c r="I11" s="7" t="s">
        <v>53</v>
      </c>
      <c r="J11" s="8">
        <v>0.227827907325895</v>
      </c>
      <c r="K11" s="8">
        <v>5.6609665145956299E-2</v>
      </c>
      <c r="L11" s="8">
        <v>0.13022643286237501</v>
      </c>
      <c r="M11" s="8">
        <v>0.24153968675245899</v>
      </c>
      <c r="N11" s="8">
        <v>0.24686367505398901</v>
      </c>
      <c r="O11" s="8">
        <v>0.26290953008902901</v>
      </c>
      <c r="P11" s="8">
        <v>0.45730837412518399</v>
      </c>
      <c r="Q11" s="8">
        <v>0.37555956814588798</v>
      </c>
      <c r="R11" s="8">
        <v>0.36389095985661601</v>
      </c>
      <c r="S11" s="8">
        <v>0.34221936624336602</v>
      </c>
    </row>
    <row r="12" spans="1:19" s="1" customFormat="1" ht="16.5" customHeight="1" x14ac:dyDescent="0.45">
      <c r="A12" s="8" t="s">
        <v>123</v>
      </c>
      <c r="B12" s="5">
        <v>0.96099999999999997</v>
      </c>
      <c r="C12" s="5">
        <v>184.05994999999999</v>
      </c>
      <c r="D12" s="8" t="s">
        <v>683</v>
      </c>
      <c r="E12" s="5" t="s">
        <v>34</v>
      </c>
      <c r="F12" s="6">
        <v>2.9901883200307601E-2</v>
      </c>
      <c r="G12" s="7">
        <v>-0.79620133432951101</v>
      </c>
      <c r="H12" s="7" t="s">
        <v>125</v>
      </c>
      <c r="I12" s="7" t="s">
        <v>126</v>
      </c>
      <c r="J12" s="8">
        <v>0.10919083487544</v>
      </c>
      <c r="K12" s="8">
        <v>0.22314949197118</v>
      </c>
      <c r="L12" s="8">
        <v>0.146671886000903</v>
      </c>
      <c r="M12" s="8">
        <v>0.109538594140797</v>
      </c>
      <c r="N12" s="8">
        <v>0.12803062470170001</v>
      </c>
      <c r="O12" s="8">
        <v>0.20096296287337501</v>
      </c>
      <c r="P12" s="8">
        <v>0.256110953398133</v>
      </c>
      <c r="Q12" s="8">
        <v>0.24487034336806199</v>
      </c>
      <c r="R12" s="8">
        <v>0.25431591590318697</v>
      </c>
      <c r="S12" s="8">
        <v>0.21990908912194099</v>
      </c>
    </row>
    <row r="13" spans="1:19" s="1" customFormat="1" ht="16.5" customHeight="1" x14ac:dyDescent="0.45">
      <c r="A13" s="8" t="s">
        <v>127</v>
      </c>
      <c r="B13" s="5">
        <v>0.90400000000000003</v>
      </c>
      <c r="C13" s="5">
        <v>154.04951</v>
      </c>
      <c r="D13" s="8" t="s">
        <v>128</v>
      </c>
      <c r="E13" s="5" t="s">
        <v>34</v>
      </c>
      <c r="F13" s="6">
        <v>2.1730399093239199E-2</v>
      </c>
      <c r="G13" s="7">
        <v>-0.63706467193972105</v>
      </c>
      <c r="H13" s="7" t="s">
        <v>129</v>
      </c>
      <c r="I13" s="7" t="s">
        <v>36</v>
      </c>
      <c r="J13" s="8">
        <v>1.32432273812365</v>
      </c>
      <c r="K13" s="8">
        <v>1.6931510476179901</v>
      </c>
      <c r="L13" s="8">
        <v>1.92296390128913</v>
      </c>
      <c r="M13" s="8">
        <v>1.1692507812616799</v>
      </c>
      <c r="N13" s="8">
        <v>1.2361405025611201</v>
      </c>
      <c r="O13" s="8">
        <v>1.9136277856425901</v>
      </c>
      <c r="P13" s="8">
        <v>2.4180245657906498</v>
      </c>
      <c r="Q13" s="8">
        <v>2.4054993545955501</v>
      </c>
      <c r="R13" s="8">
        <v>2.2020420052908598</v>
      </c>
      <c r="S13" s="8">
        <v>2.0285729866855</v>
      </c>
    </row>
    <row r="14" spans="1:19" s="1" customFormat="1" ht="16.5" customHeight="1" x14ac:dyDescent="0.45">
      <c r="A14" s="8" t="s">
        <v>139</v>
      </c>
      <c r="B14" s="5">
        <v>2.7080000000000002</v>
      </c>
      <c r="C14" s="5">
        <v>157.03649999999999</v>
      </c>
      <c r="D14" s="8" t="s">
        <v>140</v>
      </c>
      <c r="E14" s="5" t="s">
        <v>43</v>
      </c>
      <c r="F14" s="6">
        <v>8.0560420103642996E-5</v>
      </c>
      <c r="G14" s="7">
        <v>-0.54153858229048502</v>
      </c>
      <c r="H14" s="7" t="s">
        <v>141</v>
      </c>
      <c r="I14" s="7" t="s">
        <v>142</v>
      </c>
      <c r="J14" s="8">
        <v>6.33762843478807</v>
      </c>
      <c r="K14" s="8">
        <v>5.9710980716136604</v>
      </c>
      <c r="L14" s="8">
        <v>6.2094470777220003</v>
      </c>
      <c r="M14" s="8">
        <v>6.5602308297239498</v>
      </c>
      <c r="N14" s="8">
        <v>5.9809048576945196</v>
      </c>
      <c r="O14" s="8">
        <v>8.9157228616738404</v>
      </c>
      <c r="P14" s="8">
        <v>9.5106225782846199</v>
      </c>
      <c r="Q14" s="8">
        <v>9.4305067777214404</v>
      </c>
      <c r="R14" s="8">
        <v>8.8805170715486508</v>
      </c>
      <c r="S14" s="8">
        <v>9.1145726040812498</v>
      </c>
    </row>
    <row r="15" spans="1:19" s="1" customFormat="1" ht="16.5" customHeight="1" x14ac:dyDescent="0.45">
      <c r="A15" s="8" t="s">
        <v>143</v>
      </c>
      <c r="B15" s="5">
        <v>7.69</v>
      </c>
      <c r="C15" s="5">
        <v>241.12895</v>
      </c>
      <c r="D15" s="8" t="s">
        <v>144</v>
      </c>
      <c r="E15" s="5" t="s">
        <v>34</v>
      </c>
      <c r="F15" s="6">
        <v>4.5392332133434798E-2</v>
      </c>
      <c r="G15" s="7">
        <v>-1.1738058876228299</v>
      </c>
      <c r="H15" s="7" t="s">
        <v>145</v>
      </c>
      <c r="I15" s="7" t="s">
        <v>146</v>
      </c>
      <c r="J15" s="8">
        <v>7.4204328078630297</v>
      </c>
      <c r="K15" s="8">
        <v>1.26921247336426</v>
      </c>
      <c r="L15" s="8">
        <v>3.94026418215056</v>
      </c>
      <c r="M15" s="8">
        <v>7.9858916444921499</v>
      </c>
      <c r="N15" s="8">
        <v>8.5982888426767907</v>
      </c>
      <c r="O15" s="8">
        <v>9.4349426026297003</v>
      </c>
      <c r="P15" s="8">
        <v>19.694602385792699</v>
      </c>
      <c r="Q15" s="8">
        <v>15.7371802168934</v>
      </c>
      <c r="R15" s="8">
        <v>15.3799816389747</v>
      </c>
      <c r="S15" s="8">
        <v>12.3362434618822</v>
      </c>
    </row>
    <row r="16" spans="1:19" s="1" customFormat="1" ht="16.5" customHeight="1" x14ac:dyDescent="0.45">
      <c r="A16" s="8" t="s">
        <v>157</v>
      </c>
      <c r="B16" s="5">
        <v>5.452</v>
      </c>
      <c r="C16" s="5">
        <v>131.04615999999999</v>
      </c>
      <c r="D16" s="8" t="s">
        <v>158</v>
      </c>
      <c r="E16" s="5" t="s">
        <v>43</v>
      </c>
      <c r="F16" s="6">
        <v>3.6561055490586599E-4</v>
      </c>
      <c r="G16" s="7">
        <v>-1.05782546248322</v>
      </c>
      <c r="H16" s="7" t="s">
        <v>159</v>
      </c>
      <c r="I16" s="7" t="s">
        <v>160</v>
      </c>
      <c r="J16" s="8">
        <v>1.07658204476181</v>
      </c>
      <c r="K16" s="8">
        <v>1.2689758773958699</v>
      </c>
      <c r="L16" s="8">
        <v>1.70140981343577</v>
      </c>
      <c r="M16" s="8">
        <v>1.0681407159066201</v>
      </c>
      <c r="N16" s="8">
        <v>1.3699358152736301</v>
      </c>
      <c r="O16" s="8">
        <v>2.5847600072395598</v>
      </c>
      <c r="P16" s="8">
        <v>2.90691450429419</v>
      </c>
      <c r="Q16" s="8">
        <v>2.7797016555535801</v>
      </c>
      <c r="R16" s="8">
        <v>2.7648439275716399</v>
      </c>
      <c r="S16" s="8">
        <v>2.54616623765114</v>
      </c>
    </row>
    <row r="17" spans="1:19" s="1" customFormat="1" ht="16.5" customHeight="1" x14ac:dyDescent="0.45">
      <c r="A17" s="8" t="s">
        <v>177</v>
      </c>
      <c r="B17" s="5">
        <v>1.909</v>
      </c>
      <c r="C17" s="5">
        <v>232.15338</v>
      </c>
      <c r="D17" s="8" t="s">
        <v>178</v>
      </c>
      <c r="E17" s="5" t="s">
        <v>34</v>
      </c>
      <c r="F17" s="6">
        <v>3.2787480302606802E-2</v>
      </c>
      <c r="G17" s="7">
        <v>-0.492666744912518</v>
      </c>
      <c r="H17" s="7" t="s">
        <v>179</v>
      </c>
      <c r="I17" s="7" t="s">
        <v>180</v>
      </c>
      <c r="J17" s="8">
        <v>13.271252208511999</v>
      </c>
      <c r="K17" s="8">
        <v>10.3968088223463</v>
      </c>
      <c r="L17" s="8">
        <v>14.028095437432601</v>
      </c>
      <c r="M17" s="8">
        <v>14.214754437905899</v>
      </c>
      <c r="N17" s="8">
        <v>12.7418786183474</v>
      </c>
      <c r="O17" s="8">
        <v>19.081845271946001</v>
      </c>
      <c r="P17" s="8">
        <v>15.0070882232631</v>
      </c>
      <c r="Q17" s="8">
        <v>16.423762312740301</v>
      </c>
      <c r="R17" s="8">
        <v>16.669601562807198</v>
      </c>
      <c r="S17" s="8">
        <v>18.740739036898301</v>
      </c>
    </row>
    <row r="18" spans="1:19" s="1" customFormat="1" ht="16.5" customHeight="1" x14ac:dyDescent="0.45">
      <c r="A18" s="8" t="s">
        <v>181</v>
      </c>
      <c r="B18" s="5">
        <v>4.7270000000000003</v>
      </c>
      <c r="C18" s="5">
        <v>162.11227</v>
      </c>
      <c r="D18" s="8" t="s">
        <v>182</v>
      </c>
      <c r="E18" s="5" t="s">
        <v>34</v>
      </c>
      <c r="F18" s="6">
        <v>2.43029800402952E-2</v>
      </c>
      <c r="G18" s="7">
        <v>-0.36087770152755599</v>
      </c>
      <c r="H18" s="7" t="s">
        <v>183</v>
      </c>
      <c r="I18" s="7" t="s">
        <v>184</v>
      </c>
      <c r="J18" s="8">
        <v>617.84895398621802</v>
      </c>
      <c r="K18" s="8">
        <v>822.65716541454799</v>
      </c>
      <c r="L18" s="8">
        <v>727.39800739196596</v>
      </c>
      <c r="M18" s="8">
        <v>627.728492902011</v>
      </c>
      <c r="N18" s="8">
        <v>658.91219978908998</v>
      </c>
      <c r="O18" s="8">
        <v>890.93449724039397</v>
      </c>
      <c r="P18" s="8">
        <v>871.24509241353496</v>
      </c>
      <c r="Q18" s="8">
        <v>883.70500140363004</v>
      </c>
      <c r="R18" s="8">
        <v>886.51295531612698</v>
      </c>
      <c r="S18" s="8">
        <v>852.00969038319602</v>
      </c>
    </row>
    <row r="19" spans="1:19" s="1" customFormat="1" ht="16.5" customHeight="1" x14ac:dyDescent="0.45">
      <c r="A19" s="8" t="s">
        <v>185</v>
      </c>
      <c r="B19" s="5">
        <v>6.5419999999999998</v>
      </c>
      <c r="C19" s="5">
        <v>225.09890999999999</v>
      </c>
      <c r="D19" s="8" t="s">
        <v>186</v>
      </c>
      <c r="E19" s="5" t="s">
        <v>43</v>
      </c>
      <c r="F19" s="6">
        <v>1.04556214724914E-2</v>
      </c>
      <c r="G19" s="7">
        <v>-1.3205618234851</v>
      </c>
      <c r="H19" s="7" t="s">
        <v>187</v>
      </c>
      <c r="I19" s="7" t="s">
        <v>188</v>
      </c>
      <c r="J19" s="8">
        <v>16.288464329705398</v>
      </c>
      <c r="K19" s="8">
        <v>3.1231984878755501</v>
      </c>
      <c r="L19" s="8">
        <v>9.0577207661286501</v>
      </c>
      <c r="M19" s="8">
        <v>15.995455548920599</v>
      </c>
      <c r="N19" s="8">
        <v>19.82595011599</v>
      </c>
      <c r="O19" s="8">
        <v>26.914024150669601</v>
      </c>
      <c r="P19" s="8">
        <v>44.783216138312397</v>
      </c>
      <c r="Q19" s="8">
        <v>38.305885079061397</v>
      </c>
      <c r="R19" s="8">
        <v>38.6085790827903</v>
      </c>
      <c r="S19" s="8">
        <v>33.2379364093931</v>
      </c>
    </row>
    <row r="20" spans="1:19" s="1" customFormat="1" ht="16.5" customHeight="1" x14ac:dyDescent="0.45">
      <c r="A20" s="8" t="s">
        <v>193</v>
      </c>
      <c r="B20" s="5">
        <v>9.0500000000000007</v>
      </c>
      <c r="C20" s="5">
        <v>191.01981000000001</v>
      </c>
      <c r="D20" s="8" t="s">
        <v>194</v>
      </c>
      <c r="E20" s="5" t="s">
        <v>43</v>
      </c>
      <c r="F20" s="6">
        <v>6.6629186276394997E-3</v>
      </c>
      <c r="G20" s="7">
        <v>-0.53038569500093402</v>
      </c>
      <c r="H20" s="7" t="s">
        <v>195</v>
      </c>
      <c r="I20" s="7" t="s">
        <v>196</v>
      </c>
      <c r="J20" s="8">
        <v>1.47191452298178</v>
      </c>
      <c r="K20" s="8">
        <v>1.1884950093543001</v>
      </c>
      <c r="L20" s="8">
        <v>1.07547597789278</v>
      </c>
      <c r="M20" s="8">
        <v>1.1419008542879301</v>
      </c>
      <c r="N20" s="8">
        <v>1.3819000749938799</v>
      </c>
      <c r="O20" s="8">
        <v>1.6689824626338801</v>
      </c>
      <c r="P20" s="8">
        <v>1.9016047645649401</v>
      </c>
      <c r="Q20" s="8">
        <v>2.0402320410559902</v>
      </c>
      <c r="R20" s="8">
        <v>1.9358969382012601</v>
      </c>
      <c r="S20" s="8">
        <v>1.7201748794852501</v>
      </c>
    </row>
    <row r="21" spans="1:19" s="1" customFormat="1" ht="16.5" customHeight="1" x14ac:dyDescent="0.45">
      <c r="A21" s="8" t="s">
        <v>197</v>
      </c>
      <c r="B21" s="5">
        <v>7.1859999999999999</v>
      </c>
      <c r="C21" s="5">
        <v>176.10283000000001</v>
      </c>
      <c r="D21" s="8" t="s">
        <v>198</v>
      </c>
      <c r="E21" s="5" t="s">
        <v>34</v>
      </c>
      <c r="F21" s="6">
        <v>3.7124919669781001E-2</v>
      </c>
      <c r="G21" s="7">
        <v>-0.27898427300802497</v>
      </c>
      <c r="H21" s="7" t="s">
        <v>199</v>
      </c>
      <c r="I21" s="7" t="s">
        <v>200</v>
      </c>
      <c r="J21" s="8">
        <v>2.50520517303221</v>
      </c>
      <c r="K21" s="8">
        <v>2.4617120882528698</v>
      </c>
      <c r="L21" s="8">
        <v>2.9507990887490001</v>
      </c>
      <c r="M21" s="8">
        <v>2.4372955941187899</v>
      </c>
      <c r="N21" s="8">
        <v>2.6563377025880102</v>
      </c>
      <c r="O21" s="8">
        <v>2.96454196106481</v>
      </c>
      <c r="P21" s="8">
        <v>3.2150055864963001</v>
      </c>
      <c r="Q21" s="8">
        <v>3.15268397749694</v>
      </c>
      <c r="R21" s="8">
        <v>3.2333493106745199</v>
      </c>
      <c r="S21" s="8">
        <v>3.0839625534844401</v>
      </c>
    </row>
    <row r="22" spans="1:19" s="1" customFormat="1" ht="16.5" customHeight="1" x14ac:dyDescent="0.45">
      <c r="A22" s="8" t="s">
        <v>201</v>
      </c>
      <c r="B22" s="5">
        <v>1.5409999999999999</v>
      </c>
      <c r="C22" s="5">
        <v>114.06585</v>
      </c>
      <c r="D22" s="8" t="s">
        <v>202</v>
      </c>
      <c r="E22" s="5" t="s">
        <v>34</v>
      </c>
      <c r="F22" s="6">
        <v>2.8363911805235598E-3</v>
      </c>
      <c r="G22" s="7">
        <v>-0.36903029145888799</v>
      </c>
      <c r="H22" s="7" t="s">
        <v>203</v>
      </c>
      <c r="I22" s="7" t="s">
        <v>204</v>
      </c>
      <c r="J22" s="8">
        <v>145.34474107901499</v>
      </c>
      <c r="K22" s="8">
        <v>141.73110184426201</v>
      </c>
      <c r="L22" s="8">
        <v>132.090289067284</v>
      </c>
      <c r="M22" s="8">
        <v>148.93396221163101</v>
      </c>
      <c r="N22" s="8">
        <v>151.82050569819501</v>
      </c>
      <c r="O22" s="8">
        <v>181.118910026414</v>
      </c>
      <c r="P22" s="8">
        <v>187.936904175921</v>
      </c>
      <c r="Q22" s="8">
        <v>186.14006781337099</v>
      </c>
      <c r="R22" s="8">
        <v>179.917272039312</v>
      </c>
      <c r="S22" s="8">
        <v>175.10079554324599</v>
      </c>
    </row>
    <row r="23" spans="1:19" s="1" customFormat="1" ht="16.5" customHeight="1" x14ac:dyDescent="0.45">
      <c r="A23" s="8" t="s">
        <v>221</v>
      </c>
      <c r="B23" s="5">
        <v>1.954</v>
      </c>
      <c r="C23" s="5">
        <v>228.09671</v>
      </c>
      <c r="D23" s="8" t="s">
        <v>222</v>
      </c>
      <c r="E23" s="5" t="s">
        <v>34</v>
      </c>
      <c r="F23" s="6">
        <v>3.7124919669781001E-2</v>
      </c>
      <c r="G23" s="7">
        <v>-0.64435270149131396</v>
      </c>
      <c r="H23" s="7" t="s">
        <v>223</v>
      </c>
      <c r="I23" s="7" t="s">
        <v>224</v>
      </c>
      <c r="J23" s="8">
        <v>3.0156534822678598</v>
      </c>
      <c r="K23" s="8">
        <v>2.01099371673501</v>
      </c>
      <c r="L23" s="8">
        <v>2.7206545680276699</v>
      </c>
      <c r="M23" s="8">
        <v>3.0652897582649299</v>
      </c>
      <c r="N23" s="8">
        <v>2.98114822519211</v>
      </c>
      <c r="O23" s="8">
        <v>4.1678214941111502</v>
      </c>
      <c r="P23" s="8">
        <v>4.4591586246407804</v>
      </c>
      <c r="Q23" s="8">
        <v>4.2290883564310802</v>
      </c>
      <c r="R23" s="8">
        <v>4.14089212966514</v>
      </c>
      <c r="S23" s="8">
        <v>4.1402047136563898</v>
      </c>
    </row>
    <row r="24" spans="1:19" s="1" customFormat="1" ht="16.5" customHeight="1" x14ac:dyDescent="0.45">
      <c r="A24" s="8" t="s">
        <v>225</v>
      </c>
      <c r="B24" s="5">
        <v>6.673</v>
      </c>
      <c r="C24" s="5">
        <v>193.03522000000001</v>
      </c>
      <c r="D24" s="8" t="s">
        <v>226</v>
      </c>
      <c r="E24" s="5" t="s">
        <v>43</v>
      </c>
      <c r="F24" s="6">
        <v>2.4283817112502399E-2</v>
      </c>
      <c r="G24" s="7">
        <v>-0.52532067020669904</v>
      </c>
      <c r="H24" s="7" t="s">
        <v>227</v>
      </c>
      <c r="I24" s="7" t="s">
        <v>228</v>
      </c>
      <c r="J24" s="8">
        <v>8.23257973007731</v>
      </c>
      <c r="K24" s="8">
        <v>5.2169333677788901</v>
      </c>
      <c r="L24" s="8">
        <v>7.2148653137266603</v>
      </c>
      <c r="M24" s="8">
        <v>8.2255482575362393</v>
      </c>
      <c r="N24" s="8">
        <v>7.7505691566953097</v>
      </c>
      <c r="O24" s="8">
        <v>9.6651923553720405</v>
      </c>
      <c r="P24" s="8">
        <v>11.7450393760839</v>
      </c>
      <c r="Q24" s="8">
        <v>10.705258770472399</v>
      </c>
      <c r="R24" s="8">
        <v>11.1355733923043</v>
      </c>
      <c r="S24" s="8">
        <v>10.1280715372567</v>
      </c>
    </row>
    <row r="25" spans="1:19" s="1" customFormat="1" ht="16.5" customHeight="1" x14ac:dyDescent="0.45">
      <c r="A25" s="8" t="s">
        <v>234</v>
      </c>
      <c r="B25" s="5">
        <v>3.9740000000000002</v>
      </c>
      <c r="C25" s="5">
        <v>143.08102</v>
      </c>
      <c r="D25" s="8" t="s">
        <v>235</v>
      </c>
      <c r="E25" s="5" t="s">
        <v>34</v>
      </c>
      <c r="F25" s="6">
        <v>4.8187467200887703E-3</v>
      </c>
      <c r="G25" s="7">
        <v>-1.0535633286754</v>
      </c>
      <c r="H25" s="7" t="s">
        <v>236</v>
      </c>
      <c r="I25" s="7" t="s">
        <v>237</v>
      </c>
      <c r="J25" s="8">
        <v>4.97428514851347</v>
      </c>
      <c r="K25" s="8">
        <v>4.01817405466167</v>
      </c>
      <c r="L25" s="8">
        <v>6.7051901339810804</v>
      </c>
      <c r="M25" s="8">
        <v>4.5018156660158404</v>
      </c>
      <c r="N25" s="8">
        <v>5.2816309168327296</v>
      </c>
      <c r="O25" s="8">
        <v>12.260622829104401</v>
      </c>
      <c r="P25" s="8">
        <v>8.75939969092342</v>
      </c>
      <c r="Q25" s="8">
        <v>10.341073259249599</v>
      </c>
      <c r="R25" s="8">
        <v>10.4140139089406</v>
      </c>
      <c r="S25" s="8">
        <v>10.405495650126801</v>
      </c>
    </row>
    <row r="26" spans="1:19" s="1" customFormat="1" ht="16.5" customHeight="1" x14ac:dyDescent="0.45">
      <c r="A26" s="8" t="s">
        <v>242</v>
      </c>
      <c r="B26" s="5">
        <v>4.6959999999999997</v>
      </c>
      <c r="C26" s="5">
        <v>230.09479999999999</v>
      </c>
      <c r="D26" s="8" t="s">
        <v>243</v>
      </c>
      <c r="E26" s="5" t="s">
        <v>34</v>
      </c>
      <c r="F26" s="6">
        <v>3.3912524163175202E-2</v>
      </c>
      <c r="G26" s="7">
        <v>0.97282622710134503</v>
      </c>
      <c r="H26" s="7" t="s">
        <v>244</v>
      </c>
      <c r="I26" s="7" t="s">
        <v>245</v>
      </c>
      <c r="J26" s="8">
        <v>1.49682704862326</v>
      </c>
      <c r="K26" s="8">
        <v>1.31644646294354</v>
      </c>
      <c r="L26" s="8">
        <v>2.1382796102824</v>
      </c>
      <c r="M26" s="8">
        <v>1.60741613271949</v>
      </c>
      <c r="N26" s="8">
        <v>1.6913105319238499</v>
      </c>
      <c r="O26" s="8">
        <v>0.52380038662411399</v>
      </c>
      <c r="P26" s="8">
        <v>1.3554103713192001</v>
      </c>
      <c r="Q26" s="8">
        <v>0.91358029731249601</v>
      </c>
      <c r="R26" s="8">
        <v>0.99940764834436002</v>
      </c>
      <c r="S26" s="8">
        <v>0.62878222211929402</v>
      </c>
    </row>
    <row r="27" spans="1:19" s="1" customFormat="1" ht="16.5" customHeight="1" x14ac:dyDescent="0.45">
      <c r="A27" s="8" t="s">
        <v>250</v>
      </c>
      <c r="B27" s="5">
        <v>7.9359999999999999</v>
      </c>
      <c r="C27" s="5">
        <v>115.00364999999999</v>
      </c>
      <c r="D27" s="8" t="s">
        <v>251</v>
      </c>
      <c r="E27" s="5" t="s">
        <v>43</v>
      </c>
      <c r="F27" s="6">
        <v>2.4283817112502399E-2</v>
      </c>
      <c r="G27" s="7">
        <v>-0.40256513300066199</v>
      </c>
      <c r="H27" s="7" t="s">
        <v>252</v>
      </c>
      <c r="I27" s="7" t="s">
        <v>253</v>
      </c>
      <c r="J27" s="8">
        <v>1.92769694391917</v>
      </c>
      <c r="K27" s="8">
        <v>1.53035749910019</v>
      </c>
      <c r="L27" s="8">
        <v>1.9141637549833801</v>
      </c>
      <c r="M27" s="8">
        <v>1.9912946171279</v>
      </c>
      <c r="N27" s="8">
        <v>1.9439141352281999</v>
      </c>
      <c r="O27" s="8">
        <v>2.3903453203581502</v>
      </c>
      <c r="P27" s="8">
        <v>2.5162211162011201</v>
      </c>
      <c r="Q27" s="8">
        <v>2.63153964521765</v>
      </c>
      <c r="R27" s="8">
        <v>2.5714970010587601</v>
      </c>
      <c r="S27" s="8">
        <v>2.17890869428531</v>
      </c>
    </row>
    <row r="28" spans="1:19" s="1" customFormat="1" ht="16.5" customHeight="1" x14ac:dyDescent="0.45">
      <c r="A28" s="8" t="s">
        <v>254</v>
      </c>
      <c r="B28" s="5">
        <v>9.3580000000000005</v>
      </c>
      <c r="C28" s="5">
        <v>276.11757999999998</v>
      </c>
      <c r="D28" s="8" t="s">
        <v>255</v>
      </c>
      <c r="E28" s="5" t="s">
        <v>34</v>
      </c>
      <c r="F28" s="6">
        <v>3.7124919669781001E-2</v>
      </c>
      <c r="G28" s="7">
        <v>-0.80076931586778899</v>
      </c>
      <c r="H28" s="7" t="s">
        <v>256</v>
      </c>
      <c r="I28" s="7" t="s">
        <v>257</v>
      </c>
      <c r="J28" s="8">
        <v>0.37280768723997398</v>
      </c>
      <c r="K28" s="8">
        <v>0.32242793615319099</v>
      </c>
      <c r="L28" s="8">
        <v>0.31902229853228298</v>
      </c>
      <c r="M28" s="8">
        <v>0.33296053918544899</v>
      </c>
      <c r="N28" s="8">
        <v>0.37451992049812699</v>
      </c>
      <c r="O28" s="8">
        <v>0.54137335589003099</v>
      </c>
      <c r="P28" s="8">
        <v>0.77857599966022695</v>
      </c>
      <c r="Q28" s="8">
        <v>0.70830547740323702</v>
      </c>
      <c r="R28" s="8">
        <v>0.66479932829635102</v>
      </c>
      <c r="S28" s="8">
        <v>0.53988277443981503</v>
      </c>
    </row>
    <row r="29" spans="1:19" s="1" customFormat="1" ht="16.5" customHeight="1" x14ac:dyDescent="0.45">
      <c r="A29" s="8" t="s">
        <v>258</v>
      </c>
      <c r="B29" s="5">
        <v>5.2869999999999999</v>
      </c>
      <c r="C29" s="5">
        <v>195.05104</v>
      </c>
      <c r="D29" s="8" t="s">
        <v>259</v>
      </c>
      <c r="E29" s="5" t="s">
        <v>43</v>
      </c>
      <c r="F29" s="6">
        <v>2.1863130596477501E-2</v>
      </c>
      <c r="G29" s="7">
        <v>-0.73815636854852695</v>
      </c>
      <c r="H29" s="7" t="s">
        <v>260</v>
      </c>
      <c r="I29" s="7" t="s">
        <v>261</v>
      </c>
      <c r="J29" s="8">
        <v>11.0599363807932</v>
      </c>
      <c r="K29" s="8">
        <v>3.5800183469124498</v>
      </c>
      <c r="L29" s="8">
        <v>9.4984599154273006</v>
      </c>
      <c r="M29" s="8">
        <v>11.497509701379601</v>
      </c>
      <c r="N29" s="8">
        <v>11.5426608875455</v>
      </c>
      <c r="O29" s="8">
        <v>15.829342694074199</v>
      </c>
      <c r="P29" s="8">
        <v>17.2302520168884</v>
      </c>
      <c r="Q29" s="8">
        <v>15.4867662244573</v>
      </c>
      <c r="R29" s="8">
        <v>15.401631992546299</v>
      </c>
      <c r="S29" s="8">
        <v>13.4869153369843</v>
      </c>
    </row>
    <row r="30" spans="1:19" s="1" customFormat="1" ht="16.5" customHeight="1" x14ac:dyDescent="0.45">
      <c r="A30" s="8" t="s">
        <v>262</v>
      </c>
      <c r="B30" s="5">
        <v>5.4480000000000004</v>
      </c>
      <c r="C30" s="5">
        <v>179.05588</v>
      </c>
      <c r="D30" s="8" t="s">
        <v>263</v>
      </c>
      <c r="E30" s="5" t="s">
        <v>43</v>
      </c>
      <c r="F30" s="6">
        <v>3.37146287829367E-3</v>
      </c>
      <c r="G30" s="7">
        <v>0.29862077494401601</v>
      </c>
      <c r="H30" s="7" t="s">
        <v>264</v>
      </c>
      <c r="I30" s="7" t="s">
        <v>265</v>
      </c>
      <c r="J30" s="8">
        <v>20.221096754644901</v>
      </c>
      <c r="K30" s="8">
        <v>18.8589992412135</v>
      </c>
      <c r="L30" s="8">
        <v>18.860324820712499</v>
      </c>
      <c r="M30" s="8">
        <v>20.7034151077175</v>
      </c>
      <c r="N30" s="8">
        <v>21.596409314699599</v>
      </c>
      <c r="O30" s="8">
        <v>15.611390254584601</v>
      </c>
      <c r="P30" s="8">
        <v>17.198377192370401</v>
      </c>
      <c r="Q30" s="8">
        <v>16.472098314523599</v>
      </c>
      <c r="R30" s="8">
        <v>16.430769486671299</v>
      </c>
      <c r="S30" s="8">
        <v>15.8342243713867</v>
      </c>
    </row>
    <row r="31" spans="1:19" s="1" customFormat="1" ht="16.5" customHeight="1" x14ac:dyDescent="0.45">
      <c r="A31" s="8" t="s">
        <v>274</v>
      </c>
      <c r="B31" s="5">
        <v>6.0389999999999997</v>
      </c>
      <c r="C31" s="5">
        <v>147.07625999999999</v>
      </c>
      <c r="D31" s="8" t="s">
        <v>275</v>
      </c>
      <c r="E31" s="5" t="s">
        <v>34</v>
      </c>
      <c r="F31" s="6">
        <v>9.0717549794247804E-3</v>
      </c>
      <c r="G31" s="7">
        <v>-0.60848882774975899</v>
      </c>
      <c r="H31" s="7" t="s">
        <v>276</v>
      </c>
      <c r="I31" s="7" t="s">
        <v>277</v>
      </c>
      <c r="J31" s="8">
        <v>15.698621125769</v>
      </c>
      <c r="K31" s="8">
        <v>19.5441598927946</v>
      </c>
      <c r="L31" s="8">
        <v>15.4995505987978</v>
      </c>
      <c r="M31" s="8">
        <v>14.424896092106801</v>
      </c>
      <c r="N31" s="8">
        <v>17.0778662614495</v>
      </c>
      <c r="O31" s="8">
        <v>28.132091911446</v>
      </c>
      <c r="P31" s="8">
        <v>25.697073950735799</v>
      </c>
      <c r="Q31" s="8">
        <v>26.589049459156598</v>
      </c>
      <c r="R31" s="8">
        <v>26.427509913560399</v>
      </c>
      <c r="S31" s="8">
        <v>25.624931391677801</v>
      </c>
    </row>
    <row r="32" spans="1:19" s="1" customFormat="1" ht="16.5" customHeight="1" x14ac:dyDescent="0.45">
      <c r="A32" s="8" t="s">
        <v>278</v>
      </c>
      <c r="B32" s="5">
        <v>7.2270000000000003</v>
      </c>
      <c r="C32" s="5">
        <v>274.10379</v>
      </c>
      <c r="D32" s="8" t="s">
        <v>279</v>
      </c>
      <c r="E32" s="5" t="s">
        <v>43</v>
      </c>
      <c r="F32" s="6">
        <v>2.4283817112502399E-2</v>
      </c>
      <c r="G32" s="7">
        <v>-0.72740046088759902</v>
      </c>
      <c r="H32" s="7" t="s">
        <v>280</v>
      </c>
      <c r="I32" s="7" t="s">
        <v>36</v>
      </c>
      <c r="J32" s="8">
        <v>1.00106595405836</v>
      </c>
      <c r="K32" s="8">
        <v>0.93589580366592495</v>
      </c>
      <c r="L32" s="8">
        <v>1.0198793350041599</v>
      </c>
      <c r="M32" s="8">
        <v>0.948294130305814</v>
      </c>
      <c r="N32" s="8">
        <v>1.0673150835494101</v>
      </c>
      <c r="O32" s="8">
        <v>1.5422426657803601</v>
      </c>
      <c r="P32" s="8">
        <v>1.93527546801551</v>
      </c>
      <c r="Q32" s="8">
        <v>1.7928673189263999</v>
      </c>
      <c r="R32" s="8">
        <v>1.90425288886261</v>
      </c>
      <c r="S32" s="8">
        <v>1.7827573309910001</v>
      </c>
    </row>
    <row r="33" spans="1:19" s="1" customFormat="1" ht="16.5" customHeight="1" x14ac:dyDescent="0.45">
      <c r="A33" s="8" t="s">
        <v>281</v>
      </c>
      <c r="B33" s="5">
        <v>4.3579999999999997</v>
      </c>
      <c r="C33" s="5">
        <v>105.01917</v>
      </c>
      <c r="D33" s="8" t="s">
        <v>282</v>
      </c>
      <c r="E33" s="5" t="s">
        <v>43</v>
      </c>
      <c r="F33" s="6">
        <v>7.2872192547281701E-3</v>
      </c>
      <c r="G33" s="7">
        <v>-0.95543343848649698</v>
      </c>
      <c r="H33" s="7" t="s">
        <v>283</v>
      </c>
      <c r="I33" s="7" t="s">
        <v>284</v>
      </c>
      <c r="J33" s="8">
        <v>13.976357548858401</v>
      </c>
      <c r="K33" s="8">
        <v>5.8473172330782504</v>
      </c>
      <c r="L33" s="8">
        <v>12.8413491825732</v>
      </c>
      <c r="M33" s="8">
        <v>13.244305192965401</v>
      </c>
      <c r="N33" s="8">
        <v>11.9408403359426</v>
      </c>
      <c r="O33" s="8">
        <v>19.424295992232899</v>
      </c>
      <c r="P33" s="8">
        <v>28.3256047387626</v>
      </c>
      <c r="Q33" s="8">
        <v>24.857733178611301</v>
      </c>
      <c r="R33" s="8">
        <v>24.270652196575401</v>
      </c>
      <c r="S33" s="8">
        <v>22.646877111963398</v>
      </c>
    </row>
    <row r="34" spans="1:19" s="1" customFormat="1" ht="16.5" customHeight="1" x14ac:dyDescent="0.45">
      <c r="A34" s="8" t="s">
        <v>289</v>
      </c>
      <c r="B34" s="5">
        <v>3.79</v>
      </c>
      <c r="C34" s="5">
        <v>75.008660000000006</v>
      </c>
      <c r="D34" s="8" t="s">
        <v>290</v>
      </c>
      <c r="E34" s="5" t="s">
        <v>43</v>
      </c>
      <c r="F34" s="6">
        <v>2.4283817112502399E-2</v>
      </c>
      <c r="G34" s="7">
        <v>-1.3317951613138099</v>
      </c>
      <c r="H34" s="7" t="s">
        <v>291</v>
      </c>
      <c r="I34" s="7" t="s">
        <v>292</v>
      </c>
      <c r="J34" s="8">
        <v>2.1366812358507898</v>
      </c>
      <c r="K34" s="8">
        <v>1.51136460969268</v>
      </c>
      <c r="L34" s="8">
        <v>1.6891981634511199</v>
      </c>
      <c r="M34" s="8">
        <v>2.3019670570302302</v>
      </c>
      <c r="N34" s="8">
        <v>2.17122591879119</v>
      </c>
      <c r="O34" s="8">
        <v>4.7214176592966197</v>
      </c>
      <c r="P34" s="8">
        <v>5.1073157191433598</v>
      </c>
      <c r="Q34" s="8">
        <v>5.0806781141585997</v>
      </c>
      <c r="R34" s="8">
        <v>5.1338163960303502</v>
      </c>
      <c r="S34" s="8">
        <v>4.69766241219709</v>
      </c>
    </row>
    <row r="35" spans="1:19" s="1" customFormat="1" ht="16.5" customHeight="1" x14ac:dyDescent="0.45">
      <c r="A35" s="8" t="s">
        <v>303</v>
      </c>
      <c r="B35" s="5">
        <v>1.8240000000000001</v>
      </c>
      <c r="C35" s="5">
        <v>178.05109999999999</v>
      </c>
      <c r="D35" s="8" t="s">
        <v>304</v>
      </c>
      <c r="E35" s="5" t="s">
        <v>43</v>
      </c>
      <c r="F35" s="6">
        <v>1.17659601891344E-2</v>
      </c>
      <c r="G35" s="7">
        <v>-0.780231271148769</v>
      </c>
      <c r="H35" s="7" t="s">
        <v>305</v>
      </c>
      <c r="I35" s="7" t="s">
        <v>306</v>
      </c>
      <c r="J35" s="8">
        <v>4.4181751970328804</v>
      </c>
      <c r="K35" s="8">
        <v>3.0952932400594499</v>
      </c>
      <c r="L35" s="8">
        <v>2.9939058396150902</v>
      </c>
      <c r="M35" s="8">
        <v>4.0150736059830496</v>
      </c>
      <c r="N35" s="8">
        <v>4.6693819001984096</v>
      </c>
      <c r="O35" s="8">
        <v>5.9621588666027403</v>
      </c>
      <c r="P35" s="8">
        <v>6.2789623890515696</v>
      </c>
      <c r="Q35" s="8">
        <v>5.7420256331471897</v>
      </c>
      <c r="R35" s="8">
        <v>6.65607844096618</v>
      </c>
      <c r="S35" s="8">
        <v>5.8129372365686596</v>
      </c>
    </row>
    <row r="36" spans="1:19" s="1" customFormat="1" ht="16.5" customHeight="1" x14ac:dyDescent="0.45">
      <c r="A36" s="8" t="s">
        <v>307</v>
      </c>
      <c r="B36" s="5">
        <v>4.0819999999999999</v>
      </c>
      <c r="C36" s="5">
        <v>112.08651</v>
      </c>
      <c r="D36" s="8" t="s">
        <v>308</v>
      </c>
      <c r="E36" s="5" t="s">
        <v>34</v>
      </c>
      <c r="F36" s="6">
        <v>4.9019913511349903E-4</v>
      </c>
      <c r="G36" s="7">
        <v>1.15558962951731</v>
      </c>
      <c r="H36" s="7" t="s">
        <v>309</v>
      </c>
      <c r="I36" s="7" t="s">
        <v>310</v>
      </c>
      <c r="J36" s="8">
        <v>17.8803940692267</v>
      </c>
      <c r="K36" s="8">
        <v>17.596495704997299</v>
      </c>
      <c r="L36" s="8">
        <v>17.6165869652027</v>
      </c>
      <c r="M36" s="8">
        <v>16.7427544406485</v>
      </c>
      <c r="N36" s="8">
        <v>16.7902683993292</v>
      </c>
      <c r="O36" s="8">
        <v>7.2612335695522301</v>
      </c>
      <c r="P36" s="8">
        <v>8.4958842925828808</v>
      </c>
      <c r="Q36" s="8">
        <v>9.3702660401327407</v>
      </c>
      <c r="R36" s="8">
        <v>7.3783653378554597</v>
      </c>
      <c r="S36" s="8">
        <v>6.7706879582005204</v>
      </c>
    </row>
    <row r="37" spans="1:19" s="1" customFormat="1" ht="16.5" customHeight="1" x14ac:dyDescent="0.45">
      <c r="A37" s="8" t="s">
        <v>315</v>
      </c>
      <c r="B37" s="5">
        <v>4.101</v>
      </c>
      <c r="C37" s="5">
        <v>132.06529</v>
      </c>
      <c r="D37" s="8" t="s">
        <v>316</v>
      </c>
      <c r="E37" s="5" t="s">
        <v>34</v>
      </c>
      <c r="F37" s="6">
        <v>4.7494607119929901E-2</v>
      </c>
      <c r="G37" s="7">
        <v>-0.78019242963427504</v>
      </c>
      <c r="H37" s="7" t="s">
        <v>317</v>
      </c>
      <c r="I37" s="7" t="s">
        <v>318</v>
      </c>
      <c r="J37" s="8">
        <v>0.40155806007357098</v>
      </c>
      <c r="K37" s="8">
        <v>0.35542201778916699</v>
      </c>
      <c r="L37" s="8">
        <v>0.32658282222843699</v>
      </c>
      <c r="M37" s="8">
        <v>0.370226849175818</v>
      </c>
      <c r="N37" s="8">
        <v>0.37883944455556401</v>
      </c>
      <c r="O37" s="8">
        <v>0.78268338302919704</v>
      </c>
      <c r="P37" s="8">
        <v>0.45423459412891698</v>
      </c>
      <c r="Q37" s="8">
        <v>0.59429305957784295</v>
      </c>
      <c r="R37" s="8">
        <v>0.58531411830983004</v>
      </c>
      <c r="S37" s="8">
        <v>0.62776958299344099</v>
      </c>
    </row>
    <row r="38" spans="1:19" s="1" customFormat="1" ht="16.5" customHeight="1" x14ac:dyDescent="0.45">
      <c r="A38" s="8" t="s">
        <v>334</v>
      </c>
      <c r="B38" s="5">
        <v>1.81</v>
      </c>
      <c r="C38" s="5">
        <v>190.04962</v>
      </c>
      <c r="D38" s="8" t="s">
        <v>335</v>
      </c>
      <c r="E38" s="5" t="s">
        <v>34</v>
      </c>
      <c r="F38" s="6">
        <v>1.1219248231215199E-2</v>
      </c>
      <c r="G38" s="7">
        <v>-1.6525630443622801</v>
      </c>
      <c r="H38" s="7" t="s">
        <v>336</v>
      </c>
      <c r="I38" s="7" t="s">
        <v>337</v>
      </c>
      <c r="J38" s="8">
        <v>6.1053648779139803E-2</v>
      </c>
      <c r="K38" s="8">
        <v>4.3823449650863898E-2</v>
      </c>
      <c r="L38" s="8">
        <v>0.12952001746641401</v>
      </c>
      <c r="M38" s="8">
        <v>5.6571958689120599E-2</v>
      </c>
      <c r="N38" s="8">
        <v>0.195211710532671</v>
      </c>
      <c r="O38" s="8">
        <v>0.21366207693736</v>
      </c>
      <c r="P38" s="8">
        <v>0.38495063517876399</v>
      </c>
      <c r="Q38" s="8">
        <v>0.34641533092159599</v>
      </c>
      <c r="R38" s="8">
        <v>0.31230764545162698</v>
      </c>
      <c r="S38" s="8">
        <v>0.297861413724133</v>
      </c>
    </row>
    <row r="39" spans="1:19" s="1" customFormat="1" ht="16.5" customHeight="1" x14ac:dyDescent="0.45">
      <c r="A39" s="8" t="s">
        <v>338</v>
      </c>
      <c r="B39" s="5">
        <v>2.407</v>
      </c>
      <c r="C39" s="5">
        <v>209.09145000000001</v>
      </c>
      <c r="D39" s="8" t="s">
        <v>339</v>
      </c>
      <c r="E39" s="5" t="s">
        <v>34</v>
      </c>
      <c r="F39" s="6">
        <v>2.5436319508400002E-2</v>
      </c>
      <c r="G39" s="7">
        <v>-2.34616023602194</v>
      </c>
      <c r="H39" s="7" t="s">
        <v>340</v>
      </c>
      <c r="I39" s="7" t="s">
        <v>341</v>
      </c>
      <c r="J39" s="8">
        <v>3.8821888979382602E-2</v>
      </c>
      <c r="K39" s="8">
        <v>3.6898837723710602E-2</v>
      </c>
      <c r="L39" s="8">
        <v>0.22082757931636501</v>
      </c>
      <c r="M39" s="8">
        <v>6.8019758713384199E-2</v>
      </c>
      <c r="N39" s="8">
        <v>0.265315034821416</v>
      </c>
      <c r="O39" s="8">
        <v>0.41171097551390501</v>
      </c>
      <c r="P39" s="8">
        <v>0.90018798985164505</v>
      </c>
      <c r="Q39" s="8">
        <v>0.78884959575231595</v>
      </c>
      <c r="R39" s="8">
        <v>0.73199583344125496</v>
      </c>
      <c r="S39" s="8">
        <v>0.55152562166684305</v>
      </c>
    </row>
    <row r="40" spans="1:19" s="1" customFormat="1" ht="16.5" customHeight="1" x14ac:dyDescent="0.45">
      <c r="A40" s="8" t="s">
        <v>403</v>
      </c>
      <c r="B40" s="5">
        <v>8.3379999999999992</v>
      </c>
      <c r="C40" s="5">
        <v>133.01428000000001</v>
      </c>
      <c r="D40" s="8" t="s">
        <v>404</v>
      </c>
      <c r="E40" s="5" t="s">
        <v>43</v>
      </c>
      <c r="F40" s="6">
        <v>1.18313372295306E-2</v>
      </c>
      <c r="G40" s="7">
        <v>-1.5319213212780001</v>
      </c>
      <c r="H40" s="7" t="s">
        <v>405</v>
      </c>
      <c r="I40" s="7" t="s">
        <v>406</v>
      </c>
      <c r="J40" s="8">
        <v>7.6985871568617004</v>
      </c>
      <c r="K40" s="8">
        <v>1.4926207765377499</v>
      </c>
      <c r="L40" s="8">
        <v>3.3832543046500501</v>
      </c>
      <c r="M40" s="8">
        <v>6.1026895101540504</v>
      </c>
      <c r="N40" s="8">
        <v>7.1929497146838601</v>
      </c>
      <c r="O40" s="8">
        <v>10.3315501876883</v>
      </c>
      <c r="P40" s="8">
        <v>18.136417006633302</v>
      </c>
      <c r="Q40" s="8">
        <v>14.037983441408</v>
      </c>
      <c r="R40" s="8">
        <v>13.141014528485099</v>
      </c>
      <c r="S40" s="8">
        <v>11.766932553581899</v>
      </c>
    </row>
    <row r="41" spans="1:19" s="1" customFormat="1" ht="16.5" customHeight="1" x14ac:dyDescent="0.45">
      <c r="A41" s="8" t="s">
        <v>430</v>
      </c>
      <c r="B41" s="5">
        <v>3.26</v>
      </c>
      <c r="C41" s="5">
        <v>104.07047</v>
      </c>
      <c r="D41" s="8" t="s">
        <v>431</v>
      </c>
      <c r="E41" s="5" t="s">
        <v>34</v>
      </c>
      <c r="F41" s="6">
        <v>1.23768633049624E-3</v>
      </c>
      <c r="G41" s="7">
        <v>-0.71814267059231995</v>
      </c>
      <c r="H41" s="7" t="s">
        <v>432</v>
      </c>
      <c r="I41" s="7" t="s">
        <v>433</v>
      </c>
      <c r="J41" s="8">
        <v>3.8777007042182099</v>
      </c>
      <c r="K41" s="8">
        <v>3.1204339415039701</v>
      </c>
      <c r="L41" s="8">
        <v>4.0780594953990299</v>
      </c>
      <c r="M41" s="8">
        <v>3.3291402955186502</v>
      </c>
      <c r="N41" s="8">
        <v>3.8447138512088799</v>
      </c>
      <c r="O41" s="8">
        <v>5.4076590108573503</v>
      </c>
      <c r="P41" s="8">
        <v>6.0163540338834496</v>
      </c>
      <c r="Q41" s="8">
        <v>5.9610803814787703</v>
      </c>
      <c r="R41" s="8">
        <v>6.0259489036251797</v>
      </c>
      <c r="S41" s="8">
        <v>5.5459213422782696</v>
      </c>
    </row>
    <row r="42" spans="1:19" s="1" customFormat="1" ht="16.5" customHeight="1" x14ac:dyDescent="0.45">
      <c r="A42" s="8" t="s">
        <v>434</v>
      </c>
      <c r="B42" s="5">
        <v>9.8569999999999993</v>
      </c>
      <c r="C42" s="5">
        <v>189.15941000000001</v>
      </c>
      <c r="D42" s="8" t="s">
        <v>435</v>
      </c>
      <c r="E42" s="5" t="s">
        <v>34</v>
      </c>
      <c r="F42" s="6">
        <v>7.5667273355979701E-3</v>
      </c>
      <c r="G42" s="7">
        <v>-0.49150624762241202</v>
      </c>
      <c r="H42" s="7" t="s">
        <v>436</v>
      </c>
      <c r="I42" s="7" t="s">
        <v>437</v>
      </c>
      <c r="J42" s="8">
        <v>11.576160424954301</v>
      </c>
      <c r="K42" s="8">
        <v>11.277037854701</v>
      </c>
      <c r="L42" s="8">
        <v>11.4606398842127</v>
      </c>
      <c r="M42" s="8">
        <v>12.202214281046301</v>
      </c>
      <c r="N42" s="8">
        <v>11.9535824953181</v>
      </c>
      <c r="O42" s="8">
        <v>15.3193299842518</v>
      </c>
      <c r="P42" s="8">
        <v>16.164415612866399</v>
      </c>
      <c r="Q42" s="8">
        <v>14.5150953140928</v>
      </c>
      <c r="R42" s="8">
        <v>16.336225375434601</v>
      </c>
      <c r="S42" s="8">
        <v>17.725828724484401</v>
      </c>
    </row>
    <row r="43" spans="1:19" s="1" customFormat="1" ht="16.5" customHeight="1" x14ac:dyDescent="0.45">
      <c r="A43" s="8" t="s">
        <v>442</v>
      </c>
      <c r="B43" s="5">
        <v>2.7679999999999998</v>
      </c>
      <c r="C43" s="5">
        <v>220.08269999999999</v>
      </c>
      <c r="D43" s="8" t="s">
        <v>443</v>
      </c>
      <c r="E43" s="5" t="s">
        <v>43</v>
      </c>
      <c r="F43" s="6">
        <v>6.6967290577190997E-3</v>
      </c>
      <c r="G43" s="7">
        <v>0.32042966493656999</v>
      </c>
      <c r="H43" s="7" t="s">
        <v>444</v>
      </c>
      <c r="I43" s="7" t="s">
        <v>445</v>
      </c>
      <c r="J43" s="8">
        <v>3.9462503710760801</v>
      </c>
      <c r="K43" s="8">
        <v>3.8386660615919599</v>
      </c>
      <c r="L43" s="8">
        <v>3.8987410528224098</v>
      </c>
      <c r="M43" s="8">
        <v>4.1465559519963904</v>
      </c>
      <c r="N43" s="8">
        <v>3.8730167640030202</v>
      </c>
      <c r="O43" s="8">
        <v>3.1585432157533</v>
      </c>
      <c r="P43" s="8">
        <v>3.0690460048061201</v>
      </c>
      <c r="Q43" s="8">
        <v>3.14646644129457</v>
      </c>
      <c r="R43" s="8">
        <v>3.56970035517136</v>
      </c>
      <c r="S43" s="8">
        <v>3.2259292697380202</v>
      </c>
    </row>
    <row r="44" spans="1:19" s="1" customFormat="1" ht="16.5" customHeight="1" x14ac:dyDescent="0.45">
      <c r="A44" s="8" t="s">
        <v>446</v>
      </c>
      <c r="B44" s="5">
        <v>6.9329999999999998</v>
      </c>
      <c r="C44" s="5">
        <v>188.05644000000001</v>
      </c>
      <c r="D44" s="8" t="s">
        <v>447</v>
      </c>
      <c r="E44" s="5" t="s">
        <v>43</v>
      </c>
      <c r="F44" s="6">
        <v>1.1356870315418601E-2</v>
      </c>
      <c r="G44" s="7">
        <v>-0.80697344195932097</v>
      </c>
      <c r="H44" s="7" t="s">
        <v>448</v>
      </c>
      <c r="I44" s="7" t="s">
        <v>449</v>
      </c>
      <c r="J44" s="8">
        <v>0.123910980752583</v>
      </c>
      <c r="K44" s="8">
        <v>9.4123986305588603E-2</v>
      </c>
      <c r="L44" s="8">
        <v>0.12673739000961901</v>
      </c>
      <c r="M44" s="8">
        <v>0.108417443415102</v>
      </c>
      <c r="N44" s="8">
        <v>0.12543910487784499</v>
      </c>
      <c r="O44" s="8">
        <v>0.16656803863555</v>
      </c>
      <c r="P44" s="8">
        <v>0.23932352811954399</v>
      </c>
      <c r="Q44" s="8">
        <v>0.1910060822511</v>
      </c>
      <c r="R44" s="8">
        <v>0.20355126559876</v>
      </c>
      <c r="S44" s="8">
        <v>0.200875185249865</v>
      </c>
    </row>
    <row r="45" spans="1:19" s="1" customFormat="1" ht="16.5" customHeight="1" x14ac:dyDescent="0.45">
      <c r="A45" s="8" t="s">
        <v>450</v>
      </c>
      <c r="B45" s="5">
        <v>2.4910000000000001</v>
      </c>
      <c r="C45" s="5">
        <v>220.08266</v>
      </c>
      <c r="D45" s="8" t="s">
        <v>451</v>
      </c>
      <c r="E45" s="5" t="s">
        <v>43</v>
      </c>
      <c r="F45" s="6">
        <v>2.4283817112502399E-2</v>
      </c>
      <c r="G45" s="7">
        <v>0.524954773079639</v>
      </c>
      <c r="H45" s="7" t="s">
        <v>452</v>
      </c>
      <c r="I45" s="7" t="s">
        <v>453</v>
      </c>
      <c r="J45" s="8">
        <v>4.0501885368380597</v>
      </c>
      <c r="K45" s="8">
        <v>4.8785333906166004</v>
      </c>
      <c r="L45" s="8">
        <v>4.1023876428172699</v>
      </c>
      <c r="M45" s="8">
        <v>4.5534551544422301</v>
      </c>
      <c r="N45" s="8">
        <v>4.2368628675713804</v>
      </c>
      <c r="O45" s="8">
        <v>3.9803057581166299</v>
      </c>
      <c r="P45" s="8">
        <v>1.67262264720896</v>
      </c>
      <c r="Q45" s="8">
        <v>3.8581553256614098</v>
      </c>
      <c r="R45" s="8">
        <v>2.0267885096227798</v>
      </c>
      <c r="S45" s="8">
        <v>3.8330611037596798</v>
      </c>
    </row>
    <row r="46" spans="1:19" s="1" customFormat="1" ht="16.5" customHeight="1" x14ac:dyDescent="0.45">
      <c r="A46" s="8" t="s">
        <v>454</v>
      </c>
      <c r="B46" s="5">
        <v>1.7549999999999999</v>
      </c>
      <c r="C46" s="5">
        <v>190.05437000000001</v>
      </c>
      <c r="D46" s="8" t="s">
        <v>455</v>
      </c>
      <c r="E46" s="5" t="s">
        <v>43</v>
      </c>
      <c r="F46" s="6">
        <v>2.6191256545643801E-2</v>
      </c>
      <c r="G46" s="7">
        <v>-0.34407877832693101</v>
      </c>
      <c r="H46" s="7" t="s">
        <v>456</v>
      </c>
      <c r="I46" s="7" t="s">
        <v>457</v>
      </c>
      <c r="J46" s="8">
        <v>0.37443197691084601</v>
      </c>
      <c r="K46" s="8">
        <v>0.34703924235556999</v>
      </c>
      <c r="L46" s="8">
        <v>0.43320819841005498</v>
      </c>
      <c r="M46" s="8">
        <v>0.37148755080764501</v>
      </c>
      <c r="N46" s="8">
        <v>0.35401675894786799</v>
      </c>
      <c r="O46" s="8">
        <v>0.404499859734473</v>
      </c>
      <c r="P46" s="8">
        <v>0.52425313275571495</v>
      </c>
      <c r="Q46" s="8">
        <v>0.47456618731637301</v>
      </c>
      <c r="R46" s="8">
        <v>0.48631143997829801</v>
      </c>
      <c r="S46" s="8">
        <v>0.44079287755358298</v>
      </c>
    </row>
    <row r="47" spans="1:19" s="1" customFormat="1" ht="16.5" customHeight="1" x14ac:dyDescent="0.45">
      <c r="A47" s="8" t="s">
        <v>466</v>
      </c>
      <c r="B47" s="5">
        <v>3.198</v>
      </c>
      <c r="C47" s="5">
        <v>131.11778000000001</v>
      </c>
      <c r="D47" s="8" t="s">
        <v>467</v>
      </c>
      <c r="E47" s="5" t="s">
        <v>34</v>
      </c>
      <c r="F47" s="6">
        <v>3.7124919669781001E-2</v>
      </c>
      <c r="G47" s="7">
        <v>-0.41884641599654099</v>
      </c>
      <c r="H47" s="7" t="s">
        <v>468</v>
      </c>
      <c r="I47" s="7" t="s">
        <v>469</v>
      </c>
      <c r="J47" s="8">
        <v>0.259253890775062</v>
      </c>
      <c r="K47" s="8">
        <v>0.38342701011171698</v>
      </c>
      <c r="L47" s="8">
        <v>0.38147168359231898</v>
      </c>
      <c r="M47" s="8">
        <v>0.27628185668125199</v>
      </c>
      <c r="N47" s="8">
        <v>0.37826001483087501</v>
      </c>
      <c r="O47" s="8">
        <v>0.45559446071209297</v>
      </c>
      <c r="P47" s="8">
        <v>0.45039949678787</v>
      </c>
      <c r="Q47" s="8">
        <v>0.43690492490530602</v>
      </c>
      <c r="R47" s="8">
        <v>0.46199499723874698</v>
      </c>
      <c r="S47" s="8">
        <v>0.406429290823064</v>
      </c>
    </row>
    <row r="48" spans="1:19" s="1" customFormat="1" ht="16.5" customHeight="1" x14ac:dyDescent="0.45">
      <c r="A48" s="8" t="s">
        <v>470</v>
      </c>
      <c r="B48" s="5">
        <v>3.7719999999999998</v>
      </c>
      <c r="C48" s="5">
        <v>146.04584</v>
      </c>
      <c r="D48" s="8" t="s">
        <v>471</v>
      </c>
      <c r="E48" s="5" t="s">
        <v>43</v>
      </c>
      <c r="F48" s="6">
        <v>4.4240660464092601E-3</v>
      </c>
      <c r="G48" s="7">
        <v>-1.2064978636905299</v>
      </c>
      <c r="H48" s="7" t="s">
        <v>472</v>
      </c>
      <c r="I48" s="7" t="s">
        <v>36</v>
      </c>
      <c r="J48" s="8">
        <v>1.27135866635261</v>
      </c>
      <c r="K48" s="8">
        <v>0.73040261923041705</v>
      </c>
      <c r="L48" s="8">
        <v>1.1218895187843401</v>
      </c>
      <c r="M48" s="8">
        <v>1.4084364147749899</v>
      </c>
      <c r="N48" s="8">
        <v>1.4583262919243001</v>
      </c>
      <c r="O48" s="8">
        <v>2.0712869876807698</v>
      </c>
      <c r="P48" s="8">
        <v>2.9688211113890701</v>
      </c>
      <c r="Q48" s="8">
        <v>2.85018612234084</v>
      </c>
      <c r="R48" s="8">
        <v>2.7644003744301902</v>
      </c>
      <c r="S48" s="8">
        <v>2.36735650858189</v>
      </c>
    </row>
    <row r="49" spans="1:19" s="1" customFormat="1" ht="16.5" customHeight="1" x14ac:dyDescent="0.45">
      <c r="A49" s="8" t="s">
        <v>494</v>
      </c>
      <c r="B49" s="5">
        <v>10.087999999999999</v>
      </c>
      <c r="C49" s="5">
        <v>133.09663</v>
      </c>
      <c r="D49" s="8" t="s">
        <v>495</v>
      </c>
      <c r="E49" s="5" t="s">
        <v>34</v>
      </c>
      <c r="F49" s="6">
        <v>4.6145703946974002E-2</v>
      </c>
      <c r="G49" s="7">
        <v>-0.79845924352904196</v>
      </c>
      <c r="H49" s="7" t="s">
        <v>496</v>
      </c>
      <c r="I49" s="7" t="s">
        <v>497</v>
      </c>
      <c r="J49" s="8">
        <v>7.93050416945814</v>
      </c>
      <c r="K49" s="8">
        <v>5.1290618402920201</v>
      </c>
      <c r="L49" s="8">
        <v>12.780335080395499</v>
      </c>
      <c r="M49" s="8">
        <v>9.4556968096481899</v>
      </c>
      <c r="N49" s="8">
        <v>8.8726369450982805</v>
      </c>
      <c r="O49" s="8">
        <v>11.1604056363017</v>
      </c>
      <c r="P49" s="8">
        <v>18.0526867696958</v>
      </c>
      <c r="Q49" s="8">
        <v>16.611070064172999</v>
      </c>
      <c r="R49" s="8">
        <v>14.4154013271013</v>
      </c>
      <c r="S49" s="8">
        <v>12.3585056079169</v>
      </c>
    </row>
    <row r="50" spans="1:19" s="1" customFormat="1" ht="16.5" customHeight="1" x14ac:dyDescent="0.45">
      <c r="A50" s="8" t="s">
        <v>498</v>
      </c>
      <c r="B50" s="5">
        <v>9.9689999999999994</v>
      </c>
      <c r="C50" s="5">
        <v>613.15734999999995</v>
      </c>
      <c r="D50" s="8" t="s">
        <v>499</v>
      </c>
      <c r="E50" s="5" t="s">
        <v>34</v>
      </c>
      <c r="F50" s="6">
        <v>7.7609074220818799E-3</v>
      </c>
      <c r="G50" s="7">
        <v>-2.2272007219801999</v>
      </c>
      <c r="H50" s="7" t="s">
        <v>500</v>
      </c>
      <c r="I50" s="7" t="s">
        <v>501</v>
      </c>
      <c r="J50" s="8">
        <v>5.4468648058607298E-3</v>
      </c>
      <c r="K50" s="8">
        <v>0</v>
      </c>
      <c r="L50" s="8">
        <v>0</v>
      </c>
      <c r="M50" s="8">
        <v>7.2596465653309104E-3</v>
      </c>
      <c r="N50" s="8">
        <v>1.4495415430167099E-2</v>
      </c>
      <c r="O50" s="8">
        <v>3.9322894027793903E-2</v>
      </c>
      <c r="P50" s="8">
        <v>2.34690786773597E-2</v>
      </c>
      <c r="Q50" s="8">
        <v>2.91238359908693E-2</v>
      </c>
      <c r="R50" s="8">
        <v>2.8749569336546901E-2</v>
      </c>
      <c r="S50" s="8">
        <v>2.50768079294467E-2</v>
      </c>
    </row>
    <row r="51" spans="1:19" s="1" customFormat="1" ht="16.5" customHeight="1" x14ac:dyDescent="0.45">
      <c r="A51" s="8" t="s">
        <v>514</v>
      </c>
      <c r="B51" s="5">
        <v>2.875</v>
      </c>
      <c r="C51" s="5">
        <v>218.10328999999999</v>
      </c>
      <c r="D51" s="8" t="s">
        <v>515</v>
      </c>
      <c r="E51" s="5" t="s">
        <v>43</v>
      </c>
      <c r="F51" s="6">
        <v>7.1643987551254004E-3</v>
      </c>
      <c r="G51" s="7">
        <v>-0.384591599864058</v>
      </c>
      <c r="H51" s="7" t="s">
        <v>516</v>
      </c>
      <c r="I51" s="7" t="s">
        <v>517</v>
      </c>
      <c r="J51" s="8">
        <v>3.5238321253848301</v>
      </c>
      <c r="K51" s="8">
        <v>3.1572433947494201</v>
      </c>
      <c r="L51" s="8">
        <v>3.5870537522579</v>
      </c>
      <c r="M51" s="8">
        <v>3.5851215219894601</v>
      </c>
      <c r="N51" s="8">
        <v>3.9428535493596102</v>
      </c>
      <c r="O51" s="8">
        <v>4.8769312603077504</v>
      </c>
      <c r="P51" s="8">
        <v>4.1210329371900896</v>
      </c>
      <c r="Q51" s="8">
        <v>4.6938659187017402</v>
      </c>
      <c r="R51" s="8">
        <v>4.5128285400132704</v>
      </c>
      <c r="S51" s="8">
        <v>4.8691682083407004</v>
      </c>
    </row>
    <row r="52" spans="1:19" s="1" customFormat="1" ht="16.5" customHeight="1" x14ac:dyDescent="0.45">
      <c r="A52" s="8" t="s">
        <v>549</v>
      </c>
      <c r="B52" s="5">
        <v>1.595</v>
      </c>
      <c r="C52" s="5">
        <v>192.06649999999999</v>
      </c>
      <c r="D52" s="8" t="s">
        <v>550</v>
      </c>
      <c r="E52" s="5" t="s">
        <v>43</v>
      </c>
      <c r="F52" s="6">
        <v>2.4283817112502399E-2</v>
      </c>
      <c r="G52" s="7">
        <v>-1.7571665895461199</v>
      </c>
      <c r="H52" s="7" t="s">
        <v>551</v>
      </c>
      <c r="I52" s="7" t="s">
        <v>552</v>
      </c>
      <c r="J52" s="8">
        <v>0.44583471020777099</v>
      </c>
      <c r="K52" s="8">
        <v>0.46696595620646603</v>
      </c>
      <c r="L52" s="8">
        <v>1.5645480938934699</v>
      </c>
      <c r="M52" s="8">
        <v>0.44043916624796398</v>
      </c>
      <c r="N52" s="8">
        <v>0.72848357118490603</v>
      </c>
      <c r="O52" s="8">
        <v>2.6275883428008902</v>
      </c>
      <c r="P52" s="8">
        <v>2.5123513545085601</v>
      </c>
      <c r="Q52" s="8">
        <v>2.35876406931868</v>
      </c>
      <c r="R52" s="8">
        <v>2.5896520255321001</v>
      </c>
      <c r="S52" s="8">
        <v>2.3127471149591101</v>
      </c>
    </row>
    <row r="53" spans="1:19" s="1" customFormat="1" ht="16.5" customHeight="1" x14ac:dyDescent="0.45">
      <c r="A53" s="8" t="s">
        <v>569</v>
      </c>
      <c r="B53" s="5">
        <v>0.55900000000000005</v>
      </c>
      <c r="C53" s="5">
        <v>318.29867999999999</v>
      </c>
      <c r="D53" s="8" t="s">
        <v>570</v>
      </c>
      <c r="E53" s="5" t="s">
        <v>34</v>
      </c>
      <c r="F53" s="6">
        <v>4.2180047098738502E-2</v>
      </c>
      <c r="G53" s="7">
        <v>-0.33088740696333602</v>
      </c>
      <c r="H53" s="7" t="s">
        <v>571</v>
      </c>
      <c r="I53" s="7" t="s">
        <v>572</v>
      </c>
      <c r="J53" s="8">
        <v>11.615334379598</v>
      </c>
      <c r="K53" s="8">
        <v>14.2940253208036</v>
      </c>
      <c r="L53" s="8">
        <v>10.2042872055065</v>
      </c>
      <c r="M53" s="8">
        <v>12.119213685636799</v>
      </c>
      <c r="N53" s="8">
        <v>11.043212183343099</v>
      </c>
      <c r="O53" s="8">
        <v>16.415083546138099</v>
      </c>
      <c r="P53" s="8">
        <v>13.8195068990133</v>
      </c>
      <c r="Q53" s="8">
        <v>13.5789761993646</v>
      </c>
      <c r="R53" s="8">
        <v>14.114068028304301</v>
      </c>
      <c r="S53" s="8">
        <v>14.8106529631727</v>
      </c>
    </row>
    <row r="54" spans="1:19" s="1" customFormat="1" ht="16.5" customHeight="1" x14ac:dyDescent="0.45">
      <c r="A54" s="8" t="s">
        <v>591</v>
      </c>
      <c r="B54" s="5">
        <v>3.7010000000000001</v>
      </c>
      <c r="C54" s="5">
        <v>128.03513000000001</v>
      </c>
      <c r="D54" s="8" t="s">
        <v>592</v>
      </c>
      <c r="E54" s="5" t="s">
        <v>43</v>
      </c>
      <c r="F54" s="6">
        <v>7.6038499365827499E-3</v>
      </c>
      <c r="G54" s="7">
        <v>-1.20969851855338</v>
      </c>
      <c r="H54" s="7" t="s">
        <v>593</v>
      </c>
      <c r="I54" s="7" t="s">
        <v>594</v>
      </c>
      <c r="J54" s="8">
        <v>28.566770916520099</v>
      </c>
      <c r="K54" s="8">
        <v>23.133087267217</v>
      </c>
      <c r="L54" s="8">
        <v>35.4724524309269</v>
      </c>
      <c r="M54" s="8">
        <v>31.325175869120699</v>
      </c>
      <c r="N54" s="8">
        <v>32.565115176055002</v>
      </c>
      <c r="O54" s="8">
        <v>50.948812518609799</v>
      </c>
      <c r="P54" s="8">
        <v>73.873695810297093</v>
      </c>
      <c r="Q54" s="8">
        <v>73.342538055812199</v>
      </c>
      <c r="R54" s="8">
        <v>70.356911447249999</v>
      </c>
      <c r="S54" s="8">
        <v>57.038624727287001</v>
      </c>
    </row>
    <row r="55" spans="1:19" s="1" customFormat="1" ht="16.5" customHeight="1" x14ac:dyDescent="0.45">
      <c r="A55" s="8" t="s">
        <v>599</v>
      </c>
      <c r="B55" s="5">
        <v>9.452</v>
      </c>
      <c r="C55" s="5">
        <v>399.14343000000002</v>
      </c>
      <c r="D55" s="8" t="s">
        <v>600</v>
      </c>
      <c r="E55" s="5" t="s">
        <v>34</v>
      </c>
      <c r="F55" s="6">
        <v>2.9713553680263401E-2</v>
      </c>
      <c r="G55" s="7">
        <v>-1.3223255300574599</v>
      </c>
      <c r="H55" s="7" t="s">
        <v>601</v>
      </c>
      <c r="I55" s="7" t="s">
        <v>602</v>
      </c>
      <c r="J55" s="8">
        <v>6.23652435284009E-2</v>
      </c>
      <c r="K55" s="8">
        <v>3.05677257497315E-2</v>
      </c>
      <c r="L55" s="8">
        <v>7.5329616830118504E-2</v>
      </c>
      <c r="M55" s="8">
        <v>8.97875124590823E-2</v>
      </c>
      <c r="N55" s="8">
        <v>5.7326998855070803E-2</v>
      </c>
      <c r="O55" s="8">
        <v>0.10103821439562601</v>
      </c>
      <c r="P55" s="8">
        <v>0.168389839177402</v>
      </c>
      <c r="Q55" s="8">
        <v>0.15812416772337801</v>
      </c>
      <c r="R55" s="8">
        <v>0.152572866634999</v>
      </c>
      <c r="S55" s="8">
        <v>0.104189592584386</v>
      </c>
    </row>
    <row r="56" spans="1:19" s="1" customFormat="1" ht="16.5" customHeight="1" x14ac:dyDescent="0.45">
      <c r="A56" s="8" t="s">
        <v>622</v>
      </c>
      <c r="B56" s="5">
        <v>4.8559999999999999</v>
      </c>
      <c r="C56" s="5">
        <v>341.10937999999999</v>
      </c>
      <c r="D56" s="8" t="s">
        <v>623</v>
      </c>
      <c r="E56" s="5" t="s">
        <v>43</v>
      </c>
      <c r="F56" s="6">
        <v>2.3040071370182401E-2</v>
      </c>
      <c r="G56" s="7">
        <v>-0.78441090454954399</v>
      </c>
      <c r="H56" s="7" t="s">
        <v>624</v>
      </c>
      <c r="I56" s="7" t="s">
        <v>625</v>
      </c>
      <c r="J56" s="8">
        <v>0.296635004556486</v>
      </c>
      <c r="K56" s="8">
        <v>0.40376683141280401</v>
      </c>
      <c r="L56" s="8">
        <v>0.382245334566159</v>
      </c>
      <c r="M56" s="8">
        <v>0.46977217335382399</v>
      </c>
      <c r="N56" s="8">
        <v>0.61874976697780004</v>
      </c>
      <c r="O56" s="8">
        <v>0.67300197486848101</v>
      </c>
      <c r="P56" s="8">
        <v>0.66105017579787595</v>
      </c>
      <c r="Q56" s="8">
        <v>0.68352067822660201</v>
      </c>
      <c r="R56" s="8">
        <v>0.72829799650359295</v>
      </c>
      <c r="S56" s="8">
        <v>0.70014078696806104</v>
      </c>
    </row>
    <row r="57" spans="1:19" s="1" customFormat="1" ht="16.5" customHeight="1" x14ac:dyDescent="0.45">
      <c r="A57" s="8" t="s">
        <v>632</v>
      </c>
      <c r="B57" s="5">
        <v>2.7080000000000002</v>
      </c>
      <c r="C57" s="5">
        <v>265.11041</v>
      </c>
      <c r="D57" s="8" t="s">
        <v>633</v>
      </c>
      <c r="E57" s="5" t="s">
        <v>132</v>
      </c>
      <c r="F57" s="6">
        <v>3.00308972666424E-2</v>
      </c>
      <c r="G57" s="7">
        <v>0.91387142446014802</v>
      </c>
      <c r="H57" s="7" t="s">
        <v>634</v>
      </c>
      <c r="I57" s="7" t="s">
        <v>635</v>
      </c>
      <c r="J57" s="8">
        <v>4.9760880907941898</v>
      </c>
      <c r="K57" s="8">
        <v>3.43022801488803</v>
      </c>
      <c r="L57" s="8">
        <v>4.9540574573498803</v>
      </c>
      <c r="M57" s="8">
        <v>4.7931782942510397</v>
      </c>
      <c r="N57" s="8">
        <v>5.4683382643901703</v>
      </c>
      <c r="O57" s="8">
        <v>1.35429755349985</v>
      </c>
      <c r="P57" s="8">
        <v>3.70993287145521</v>
      </c>
      <c r="Q57" s="8">
        <v>3.07166319191291</v>
      </c>
      <c r="R57" s="8">
        <v>2.5384101403111301</v>
      </c>
      <c r="S57" s="8">
        <v>2.1768204027837901</v>
      </c>
    </row>
    <row r="58" spans="1:19" s="1" customFormat="1" ht="16.5" customHeight="1" x14ac:dyDescent="0.45">
      <c r="A58" s="8" t="s">
        <v>644</v>
      </c>
      <c r="B58" s="5">
        <v>3.992</v>
      </c>
      <c r="C58" s="5">
        <v>76.075550000000007</v>
      </c>
      <c r="D58" s="8" t="s">
        <v>645</v>
      </c>
      <c r="E58" s="5" t="s">
        <v>34</v>
      </c>
      <c r="F58" s="6">
        <v>1.6863319963049399E-3</v>
      </c>
      <c r="G58" s="7">
        <v>-0.58656257383513299</v>
      </c>
      <c r="H58" s="7" t="s">
        <v>646</v>
      </c>
      <c r="I58" s="7" t="s">
        <v>647</v>
      </c>
      <c r="J58" s="8">
        <v>6.8788728762954801</v>
      </c>
      <c r="K58" s="8">
        <v>5.6583970848489802</v>
      </c>
      <c r="L58" s="8">
        <v>6.8354115018329598</v>
      </c>
      <c r="M58" s="8">
        <v>7.0883174852809496</v>
      </c>
      <c r="N58" s="8">
        <v>8.09534718695806</v>
      </c>
      <c r="O58" s="8">
        <v>10.6813179332704</v>
      </c>
      <c r="P58" s="8">
        <v>10.823683451133199</v>
      </c>
      <c r="Q58" s="8">
        <v>11.0204513263722</v>
      </c>
      <c r="R58" s="8">
        <v>9.7407678834110207</v>
      </c>
      <c r="S58" s="8">
        <v>9.8516372364762503</v>
      </c>
    </row>
    <row r="59" spans="1:19" s="1" customFormat="1" ht="16.5" customHeight="1" x14ac:dyDescent="0.45">
      <c r="A59" s="8" t="s">
        <v>672</v>
      </c>
      <c r="B59" s="5">
        <v>1.79</v>
      </c>
      <c r="C59" s="5">
        <v>160.13265999999999</v>
      </c>
      <c r="D59" s="8" t="s">
        <v>673</v>
      </c>
      <c r="E59" s="5" t="s">
        <v>34</v>
      </c>
      <c r="F59" s="6">
        <v>5.4756968701122804E-3</v>
      </c>
      <c r="G59" s="7">
        <v>-0.782414897381983</v>
      </c>
      <c r="H59" s="7" t="s">
        <v>674</v>
      </c>
      <c r="I59" s="7" t="s">
        <v>36</v>
      </c>
      <c r="J59" s="8">
        <v>0.24899336455951701</v>
      </c>
      <c r="K59" s="8">
        <v>0.18312101193076399</v>
      </c>
      <c r="L59" s="8">
        <v>0.21917017041183501</v>
      </c>
      <c r="M59" s="8">
        <v>0.25671010196369698</v>
      </c>
      <c r="N59" s="8">
        <v>0.27395662828180001</v>
      </c>
      <c r="O59" s="8">
        <v>0.367034105152376</v>
      </c>
      <c r="P59" s="8">
        <v>0.39252551545644199</v>
      </c>
      <c r="Q59" s="8">
        <v>0.40095460693042201</v>
      </c>
      <c r="R59" s="8">
        <v>0.37017300319971402</v>
      </c>
      <c r="S59" s="8">
        <v>0.39839113085695999</v>
      </c>
    </row>
    <row r="60" spans="1:19" s="1" customFormat="1" ht="16.5" customHeight="1" x14ac:dyDescent="0.45">
      <c r="A60" s="8" t="s">
        <v>679</v>
      </c>
      <c r="B60" s="5">
        <v>2.7679999999999998</v>
      </c>
      <c r="C60" s="5">
        <v>151.06113999999999</v>
      </c>
      <c r="D60" s="8" t="s">
        <v>680</v>
      </c>
      <c r="E60" s="5" t="s">
        <v>43</v>
      </c>
      <c r="F60" s="6">
        <v>1.57363071198015E-2</v>
      </c>
      <c r="G60" s="7">
        <v>0.33531916784362698</v>
      </c>
      <c r="H60" s="7" t="s">
        <v>681</v>
      </c>
      <c r="I60" s="7" t="s">
        <v>682</v>
      </c>
      <c r="J60" s="8">
        <v>20.009671302892301</v>
      </c>
      <c r="K60" s="8">
        <v>15.478534093062301</v>
      </c>
      <c r="L60" s="8">
        <v>18.4628877910705</v>
      </c>
      <c r="M60" s="8">
        <v>18.618595895806401</v>
      </c>
      <c r="N60" s="8">
        <v>19.2547603923976</v>
      </c>
      <c r="O60" s="8">
        <v>13.6287947460763</v>
      </c>
      <c r="P60" s="8">
        <v>15.1801541516372</v>
      </c>
      <c r="Q60" s="8">
        <v>13.8073619400383</v>
      </c>
      <c r="R60" s="8">
        <v>15.3647077355833</v>
      </c>
      <c r="S60" s="8">
        <v>13.824596506254901</v>
      </c>
    </row>
  </sheetData>
  <sortState xmlns:xlrd2="http://schemas.microsoft.com/office/spreadsheetml/2017/richdata2" ref="A3:S60">
    <sortCondition ref="D26:D60"/>
  </sortState>
  <mergeCells count="10">
    <mergeCell ref="F1:G1"/>
    <mergeCell ref="J1:N1"/>
    <mergeCell ref="O1:S1"/>
    <mergeCell ref="A1:A2"/>
    <mergeCell ref="B1:B2"/>
    <mergeCell ref="C1:C2"/>
    <mergeCell ref="D1:D2"/>
    <mergeCell ref="E1:E2"/>
    <mergeCell ref="H1:H2"/>
    <mergeCell ref="I1:I2"/>
  </mergeCells>
  <phoneticPr fontId="3" type="noConversion"/>
  <conditionalFormatting sqref="A3:A60 A1">
    <cfRule type="duplicateValues" dxfId="1" priority="1205"/>
  </conditionalFormatting>
  <conditionalFormatting sqref="D3:D1048576 D1">
    <cfRule type="duplicateValues" dxfId="0" priority="12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正负离子模式差异代谢物整合</vt:lpstr>
      <vt:lpstr>con vs DM</vt:lpstr>
      <vt:lpstr>con vs M</vt:lpstr>
      <vt:lpstr>DM vs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Chris Guo</cp:lastModifiedBy>
  <dcterms:created xsi:type="dcterms:W3CDTF">2015-06-05T18:19:00Z</dcterms:created>
  <dcterms:modified xsi:type="dcterms:W3CDTF">2023-10-16T05:54:33Z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607915C41C9E44DB936039D2EE3B20F0_12</vt:lpwstr>
  </property>
  <property fmtid="{D5CDD505-2E9C-101B-9397-08002B2CF9AE}" pid="3" name="KSOProductBuildVer">
    <vt:lpwstr>2052-12.1.0.15712</vt:lpwstr>
  </property>
</Properties>
</file>